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555" windowWidth="17940" windowHeight="7875"/>
  </bookViews>
  <sheets>
    <sheet name="Arkusz1" sheetId="1" r:id="rId1"/>
    <sheet name="date" sheetId="2" state="hidden" r:id="rId2"/>
  </sheets>
  <definedNames>
    <definedName name="kolor" localSheetId="1">date!$A$2:$A$167</definedName>
  </definedNames>
  <calcPr calcId="125725"/>
</workbook>
</file>

<file path=xl/calcChain.xml><?xml version="1.0" encoding="utf-8"?>
<calcChain xmlns="http://schemas.openxmlformats.org/spreadsheetml/2006/main">
  <c r="I2" i="1"/>
  <c r="I1" i="2"/>
</calcChain>
</file>

<file path=xl/sharedStrings.xml><?xml version="1.0" encoding="utf-8"?>
<sst xmlns="http://schemas.openxmlformats.org/spreadsheetml/2006/main" count="658" uniqueCount="507">
  <si>
    <t>lp.</t>
  </si>
  <si>
    <t>marka</t>
  </si>
  <si>
    <t>model</t>
  </si>
  <si>
    <t>kolor nadwozia</t>
  </si>
  <si>
    <t>przebieg km</t>
  </si>
  <si>
    <t>data produkcji</t>
  </si>
  <si>
    <t>cena</t>
  </si>
  <si>
    <t>Fiat</t>
  </si>
  <si>
    <t>125p</t>
  </si>
  <si>
    <t>bahama yellow</t>
  </si>
  <si>
    <t>arkusz podpisz wg schematu:</t>
  </si>
  <si>
    <t>klasa_grupa_nr w dzienniku</t>
  </si>
  <si>
    <t>np.:</t>
  </si>
  <si>
    <t>1Tc_1_02.ods</t>
  </si>
  <si>
    <t>wyślij na adres</t>
  </si>
  <si>
    <t>andrzej.bosak@edu.zstjaslo.pl</t>
  </si>
  <si>
    <t>w tytule wpisz nazwisko i klasę</t>
  </si>
  <si>
    <t>kowalski 1Tc</t>
  </si>
  <si>
    <t>Nazwa</t>
  </si>
  <si>
    <t>Przykład</t>
  </si>
  <si>
    <t>Hex</t>
  </si>
  <si>
    <t>R</t>
  </si>
  <si>
    <t>G</t>
  </si>
  <si>
    <t>B</t>
  </si>
  <si>
    <t>Opis</t>
  </si>
  <si>
    <t>Adnotacja</t>
  </si>
  <si>
    <t>akwamaryna</t>
  </si>
  <si>
    <t>#7FFFD4</t>
  </si>
  <si>
    <t>"morska woda", odcień zielononiebieski, barwa szlachetnej odmiany berylu o tej samej nazwie</t>
  </si>
  <si>
    <t>.</t>
  </si>
  <si>
    <t>za: https://pl.wikipedia.org/wiki/Lista_kolorów</t>
  </si>
  <si>
    <t>alabastrowy</t>
  </si>
  <si>
    <t>#FAFFFA</t>
  </si>
  <si>
    <t>jedna z najczystszych bieli, kolor minerału</t>
  </si>
  <si>
    <t>amarantowy</t>
  </si>
  <si>
    <t>#E61C66</t>
  </si>
  <si>
    <t>szkarłatny, jasna czerwień wpadająca w róż z odcieniem fioletowym</t>
  </si>
  <si>
    <t>amarantowy na fladze</t>
  </si>
  <si>
    <t>ametystowy</t>
  </si>
  <si>
    <t>#9966CC</t>
  </si>
  <si>
    <t>purpurowofioletowy, kolor ametystu</t>
  </si>
  <si>
    <t>mineralogia</t>
  </si>
  <si>
    <t>antracytowy</t>
  </si>
  <si>
    <t>#364135</t>
  </si>
  <si>
    <t>szaro-czarny, kolor minerału</t>
  </si>
  <si>
    <t>atramentowy</t>
  </si>
  <si>
    <t>#003153</t>
  </si>
  <si>
    <t>granatowy lub ciemnoniebieski, siny</t>
  </si>
  <si>
    <t>#F9E04B</t>
  </si>
  <si>
    <t>ciemnożółty, wpadający w pomarańczowy</t>
  </si>
  <si>
    <t>bananowy</t>
  </si>
  <si>
    <t>#FEFE33</t>
  </si>
  <si>
    <t>intensywnie żółty</t>
  </si>
  <si>
    <t>beżowy</t>
  </si>
  <si>
    <t>#C2B280</t>
  </si>
  <si>
    <t>kawa z dodatkiem mleka</t>
  </si>
  <si>
    <t>biały</t>
  </si>
  <si>
    <t>#FFFFFF</t>
  </si>
  <si>
    <t>najjaśniejszy; suma wszystkich kolorów</t>
  </si>
  <si>
    <t>white[1]</t>
  </si>
  <si>
    <t>biskupi</t>
  </si>
  <si>
    <t>#FF0080</t>
  </si>
  <si>
    <t>kolor szat biskupa, różowofioletowy</t>
  </si>
  <si>
    <t>błękit królewski</t>
  </si>
  <si>
    <t>#4169E1</t>
  </si>
  <si>
    <t>jaśniejszy niebieski</t>
  </si>
  <si>
    <t>malarstwo</t>
  </si>
  <si>
    <t>błękit paryski</t>
  </si>
  <si>
    <t>#0027C2</t>
  </si>
  <si>
    <t>zimny niebieski</t>
  </si>
  <si>
    <t>błękit pruski</t>
  </si>
  <si>
    <t>błękit Thénarda</t>
  </si>
  <si>
    <t>#0300FD</t>
  </si>
  <si>
    <t>błękit Turnbulla</t>
  </si>
  <si>
    <t>#082E79</t>
  </si>
  <si>
    <t>bordowy, bordo</t>
  </si>
  <si>
    <t>#800000</t>
  </si>
  <si>
    <t>ciemnoczerwony, kolor wina z Bordeaux</t>
  </si>
  <si>
    <t>brązowy</t>
  </si>
  <si>
    <t>#964B00</t>
  </si>
  <si>
    <t>brunatny</t>
  </si>
  <si>
    <t>#70201F</t>
  </si>
  <si>
    <t>ciemnobrązowy z dodatkiem szarości</t>
  </si>
  <si>
    <t>brzoskwiniowy</t>
  </si>
  <si>
    <t>#FFCC99</t>
  </si>
  <si>
    <t>odcień pomarańczowego z dodatkiem kremu, kolor brzoskwini</t>
  </si>
  <si>
    <t>buraczkowy</t>
  </si>
  <si>
    <t>#730029</t>
  </si>
  <si>
    <t>ciemny czerwony z fioletowym odcieniem, kolor buraka</t>
  </si>
  <si>
    <t>burgund</t>
  </si>
  <si>
    <t>#600201</t>
  </si>
  <si>
    <t>głęboki odcień czerwieni, kolor wina</t>
  </si>
  <si>
    <t>bursztynowy</t>
  </si>
  <si>
    <t>#FFBF00</t>
  </si>
  <si>
    <t>kolor bursztynu</t>
  </si>
  <si>
    <t>bury</t>
  </si>
  <si>
    <t>#6B5636</t>
  </si>
  <si>
    <t>szarobrązowy</t>
  </si>
  <si>
    <t>potocznie</t>
  </si>
  <si>
    <t>ceglasty</t>
  </si>
  <si>
    <t>#E96B39</t>
  </si>
  <si>
    <t>pomarańczowoczerwony</t>
  </si>
  <si>
    <t>chabrowy</t>
  </si>
  <si>
    <t>#3300CC</t>
  </si>
  <si>
    <t>niebieski wpadający w fiolet, kolor chabrów (bławatków)</t>
  </si>
  <si>
    <t>chamois</t>
  </si>
  <si>
    <t>#FFFFD2</t>
  </si>
  <si>
    <t>kolor wyprawionej koziej skóry (irchy)</t>
  </si>
  <si>
    <t>cielisty</t>
  </si>
  <si>
    <t>#FFE5B4</t>
  </si>
  <si>
    <t>mający barwę ciała, perłoworóżowy, brzoskwiniowy</t>
  </si>
  <si>
    <t>cyjan</t>
  </si>
  <si>
    <t>#00FFFF</t>
  </si>
  <si>
    <t>błękit turkusowy</t>
  </si>
  <si>
    <t>aqua[1], w fotografii barwnej niebieskozielony</t>
  </si>
  <si>
    <t>cyjan (druk)</t>
  </si>
  <si>
    <t>#00B7EB</t>
  </si>
  <si>
    <t>przybliżona wartość barwnika stosowana w drukarkach &lt;C&gt;MYK</t>
  </si>
  <si>
    <t>pigment, druk, CMYK</t>
  </si>
  <si>
    <t>cyklamen</t>
  </si>
  <si>
    <t>#A2007B</t>
  </si>
  <si>
    <t>różowy o odcieniu fioletowym</t>
  </si>
  <si>
    <t>cynamonowy</t>
  </si>
  <si>
    <t>#9D5B03</t>
  </si>
  <si>
    <t>odcień brązu</t>
  </si>
  <si>
    <t>cynobrowy, cynober</t>
  </si>
  <si>
    <t>#E34234</t>
  </si>
  <si>
    <t>minerał cynober</t>
  </si>
  <si>
    <t>cytrynowy</t>
  </si>
  <si>
    <t>#FFFF00</t>
  </si>
  <si>
    <t>intensywny jasnożółty</t>
  </si>
  <si>
    <t>czarny</t>
  </si>
  <si>
    <t>#000000</t>
  </si>
  <si>
    <t>najciemniejszy odcień</t>
  </si>
  <si>
    <t>black[1]</t>
  </si>
  <si>
    <t>czekoladowy</t>
  </si>
  <si>
    <t>#8B4726</t>
  </si>
  <si>
    <t>odcień ciemnego brązu, kolor gorzkiej czekolady</t>
  </si>
  <si>
    <t>czerwień wzrokowa</t>
  </si>
  <si>
    <t>#FC0300</t>
  </si>
  <si>
    <t>rodopsyna</t>
  </si>
  <si>
    <t>czerwień żelazowa</t>
  </si>
  <si>
    <t>#801818</t>
  </si>
  <si>
    <t>rdzawa</t>
  </si>
  <si>
    <t>czerwony</t>
  </si>
  <si>
    <t>#FF0000</t>
  </si>
  <si>
    <t>red[1]</t>
  </si>
  <si>
    <t>écru</t>
  </si>
  <si>
    <t>#F5F5DC</t>
  </si>
  <si>
    <t>delikatny żółtoszary, kolor niebielonego jedwabiu (z franc. écru – surowe płótno)</t>
  </si>
  <si>
    <t>eozyna</t>
  </si>
  <si>
    <t>#C35C6F</t>
  </si>
  <si>
    <t>odcień czerwieni, wpadający w intensywny róż</t>
  </si>
  <si>
    <t>pigment</t>
  </si>
  <si>
    <t>feldgrau</t>
  </si>
  <si>
    <t>#4D5D53</t>
  </si>
  <si>
    <t>maskujący kolor niemieckich mundurów</t>
  </si>
  <si>
    <t>fioletowy</t>
  </si>
  <si>
    <t>#B803FF</t>
  </si>
  <si>
    <t>fiołkowy</t>
  </si>
  <si>
    <t>#EE82EE</t>
  </si>
  <si>
    <t>jasny fioletowy</t>
  </si>
  <si>
    <t>fuksja</t>
  </si>
  <si>
    <t>#FF00FF</t>
  </si>
  <si>
    <t>fiolet z różem, magenta</t>
  </si>
  <si>
    <t>fuchsia[1]</t>
  </si>
  <si>
    <t>gołębi</t>
  </si>
  <si>
    <t>#C6CECE</t>
  </si>
  <si>
    <t>szaroniebieski, jasny</t>
  </si>
  <si>
    <t>grafitowy</t>
  </si>
  <si>
    <t>#36454F</t>
  </si>
  <si>
    <t>szaroczarny</t>
  </si>
  <si>
    <t>minerał</t>
  </si>
  <si>
    <t>granatowy</t>
  </si>
  <si>
    <t>#000080</t>
  </si>
  <si>
    <t>ciemny niebieski</t>
  </si>
  <si>
    <t>navy[1]</t>
  </si>
  <si>
    <t>groszkowy</t>
  </si>
  <si>
    <t>#CADC79</t>
  </si>
  <si>
    <t>jasny, zgaszony zielony</t>
  </si>
  <si>
    <t>grynszpan</t>
  </si>
  <si>
    <t>#00A693</t>
  </si>
  <si>
    <t>kolor patyny miedzianej, zielononiebieski</t>
  </si>
  <si>
    <t>heban, hebanowy</t>
  </si>
  <si>
    <t>#3D2B1F</t>
  </si>
  <si>
    <t>kolor matowego, czarnego drewna o tej samej nazwie</t>
  </si>
  <si>
    <t>o drewnie</t>
  </si>
  <si>
    <t>herbaciany</t>
  </si>
  <si>
    <t>#CC5D2B</t>
  </si>
  <si>
    <t>brąz łamany pomarańczowym</t>
  </si>
  <si>
    <t>indygo</t>
  </si>
  <si>
    <t>#4B0082</t>
  </si>
  <si>
    <t>bardzo głęboki, ciemny błękit</t>
  </si>
  <si>
    <t>jagodowy</t>
  </si>
  <si>
    <t>#660066</t>
  </si>
  <si>
    <t>ciemny fiolet z dodatkiem czerwieni</t>
  </si>
  <si>
    <t>jasnożółty</t>
  </si>
  <si>
    <t>#FDE456</t>
  </si>
  <si>
    <t>jasny brąz, bursztynowy</t>
  </si>
  <si>
    <t>jaśminowy</t>
  </si>
  <si>
    <t>#CDEBA7</t>
  </si>
  <si>
    <t>biel wpadająca delikatnie w jasny zielony</t>
  </si>
  <si>
    <t>kakaowy</t>
  </si>
  <si>
    <t>#906030</t>
  </si>
  <si>
    <t>brąz z beżem</t>
  </si>
  <si>
    <t>kanarkowy</t>
  </si>
  <si>
    <t>#FFFF99</t>
  </si>
  <si>
    <t>kardynalski</t>
  </si>
  <si>
    <t>#FF2400</t>
  </si>
  <si>
    <t>kolor szat kardynała</t>
  </si>
  <si>
    <t>karmazynowy</t>
  </si>
  <si>
    <t>#DC143C</t>
  </si>
  <si>
    <t>odcień ciemnej czerwieni z niewielką domieszką błękitu</t>
  </si>
  <si>
    <t>crimson</t>
  </si>
  <si>
    <t>karminowy</t>
  </si>
  <si>
    <t>#841839</t>
  </si>
  <si>
    <t>czerwony, wpadający w ciemny róż</t>
  </si>
  <si>
    <t>kasztanowy</t>
  </si>
  <si>
    <t>#4D1F1C</t>
  </si>
  <si>
    <t>błyszczący brąz</t>
  </si>
  <si>
    <t>kawowy</t>
  </si>
  <si>
    <t>#2C1B01</t>
  </si>
  <si>
    <t>ciemnokakaowy brąz</t>
  </si>
  <si>
    <t>khaki</t>
  </si>
  <si>
    <t>#C3B091</t>
  </si>
  <si>
    <t>wyblakły żółtobrązowy, płowy, w kolorze ziemi</t>
  </si>
  <si>
    <t>kobaltowy</t>
  </si>
  <si>
    <t>#19247C</t>
  </si>
  <si>
    <t>koniakowy</t>
  </si>
  <si>
    <t>#C73C07</t>
  </si>
  <si>
    <t>koralowy</t>
  </si>
  <si>
    <t>#FF7F50</t>
  </si>
  <si>
    <t>różowy wpadający w czerwień i pomarańczowy, podobny nieco do łososiowego.</t>
  </si>
  <si>
    <t>kość słoniowa</t>
  </si>
  <si>
    <t>#FFFFF0</t>
  </si>
  <si>
    <t>żółto-biało-kremowy</t>
  </si>
  <si>
    <t>kremowy</t>
  </si>
  <si>
    <t>#FFFDD0</t>
  </si>
  <si>
    <t>jasny beż, lekko wpadający w szary</t>
  </si>
  <si>
    <t>krwisty</t>
  </si>
  <si>
    <t>#CF2929</t>
  </si>
  <si>
    <t>bardzo intensywny czerwony</t>
  </si>
  <si>
    <t>lawendowy</t>
  </si>
  <si>
    <t>#C9A2BF</t>
  </si>
  <si>
    <t>łagodny fiolet</t>
  </si>
  <si>
    <t>lapis-lazuli</t>
  </si>
  <si>
    <t>#3366CC</t>
  </si>
  <si>
    <t>lazurowy</t>
  </si>
  <si>
    <t>#007FFF</t>
  </si>
  <si>
    <t>lila</t>
  </si>
  <si>
    <t>#C8A2C8</t>
  </si>
  <si>
    <t>delikatny fiolet z różem</t>
  </si>
  <si>
    <t>lila róż</t>
  </si>
  <si>
    <t>#DEB4CB</t>
  </si>
  <si>
    <t>kolor moweiny</t>
  </si>
  <si>
    <t>liliowy</t>
  </si>
  <si>
    <t>#DD9ECD</t>
  </si>
  <si>
    <t>limonkowy</t>
  </si>
  <si>
    <t>#93F600</t>
  </si>
  <si>
    <t>jasna jaskrawa zieleń wpadająca w żółć</t>
  </si>
  <si>
    <t>łososiowy</t>
  </si>
  <si>
    <t>#FA8072</t>
  </si>
  <si>
    <t>ciemnoróżowy wpadający lekko w pomarańczowy</t>
  </si>
  <si>
    <t>magenta (HTML)</t>
  </si>
  <si>
    <t>fioletowoczerwony, ten sam kolor pod nazwą fuksja</t>
  </si>
  <si>
    <t>w fotografii barwnej purpura.</t>
  </si>
  <si>
    <t>magenta (druk)</t>
  </si>
  <si>
    <t>#FF0090</t>
  </si>
  <si>
    <t>przybliżona wartość barwnika stosowana w drukarkach C&lt;M&gt;YK</t>
  </si>
  <si>
    <t>mahoń, mahoniowy</t>
  </si>
  <si>
    <t>#C04000</t>
  </si>
  <si>
    <t>brązowoczerwony, kolor drewna</t>
  </si>
  <si>
    <t>majtkowy</t>
  </si>
  <si>
    <t>#E4BECF</t>
  </si>
  <si>
    <t>wyblakły, rozbielony różowy</t>
  </si>
  <si>
    <t>potoczne</t>
  </si>
  <si>
    <t>makowy</t>
  </si>
  <si>
    <t>#E21E13</t>
  </si>
  <si>
    <t>intensywna czerwień</t>
  </si>
  <si>
    <t>malachitowy</t>
  </si>
  <si>
    <t>#006633</t>
  </si>
  <si>
    <t>ciemna, intensywna zieleń</t>
  </si>
  <si>
    <t>malinowy</t>
  </si>
  <si>
    <t>#EB0165</t>
  </si>
  <si>
    <t>ciemny, intensywny różowy</t>
  </si>
  <si>
    <t>marchewkowy</t>
  </si>
  <si>
    <t>#FFC000</t>
  </si>
  <si>
    <t>pomarańczowy, lekko wpadający w żółty, kolor karotenu</t>
  </si>
  <si>
    <t>marengo</t>
  </si>
  <si>
    <t>#5B5D74</t>
  </si>
  <si>
    <t>odcień ciemnoszarego, nieco jaśniejszy niż grafitowy</t>
  </si>
  <si>
    <t>miedziany</t>
  </si>
  <si>
    <t>#B87333</t>
  </si>
  <si>
    <t>miętowy</t>
  </si>
  <si>
    <t>#BCE27F</t>
  </si>
  <si>
    <t>jasna zieleń podchodząca pod kolor błękitny</t>
  </si>
  <si>
    <t>minia</t>
  </si>
  <si>
    <t>#B22222</t>
  </si>
  <si>
    <t>pigment tlenek ołowiu, ciemnoczerwony</t>
  </si>
  <si>
    <t>miodowy</t>
  </si>
  <si>
    <t>#E3AF34</t>
  </si>
  <si>
    <t>ciemnożółty, lekko pomarańczowy</t>
  </si>
  <si>
    <t>mleczny</t>
  </si>
  <si>
    <t>białożółty, kremowy, śmietankowy</t>
  </si>
  <si>
    <t>modry</t>
  </si>
  <si>
    <t>intensywny niebieski, błękitny</t>
  </si>
  <si>
    <t>morelowy</t>
  </si>
  <si>
    <t>#E9967B</t>
  </si>
  <si>
    <t>różowopomarańczowy</t>
  </si>
  <si>
    <t>morski</t>
  </si>
  <si>
    <t>#008080</t>
  </si>
  <si>
    <t>niebieskozielony</t>
  </si>
  <si>
    <t>teal[1]</t>
  </si>
  <si>
    <t>mosiądz/-owy</t>
  </si>
  <si>
    <t>#D4C279</t>
  </si>
  <si>
    <t>lśniący żółtobrązowy</t>
  </si>
  <si>
    <t>mysi</t>
  </si>
  <si>
    <t>#E3E7E6</t>
  </si>
  <si>
    <t>szarobeżowy</t>
  </si>
  <si>
    <t>niebieski</t>
  </si>
  <si>
    <t>#0000FF</t>
  </si>
  <si>
    <t>blue[1]</t>
  </si>
  <si>
    <t>niebieskofioletowy</t>
  </si>
  <si>
    <t>#9F9FDF</t>
  </si>
  <si>
    <t>jasny kolor indygo</t>
  </si>
  <si>
    <t>oberżynowy</t>
  </si>
  <si>
    <t>#532338</t>
  </si>
  <si>
    <t>ochra</t>
  </si>
  <si>
    <t>#CC7722</t>
  </si>
  <si>
    <t>żółty lub brunatny</t>
  </si>
  <si>
    <t>oliwkowy</t>
  </si>
  <si>
    <t>#808000</t>
  </si>
  <si>
    <t>olive[1]</t>
  </si>
  <si>
    <t>oranż</t>
  </si>
  <si>
    <t>#FFA500</t>
  </si>
  <si>
    <t>pomarańczowy</t>
  </si>
  <si>
    <t>orzechowy</t>
  </si>
  <si>
    <t>#BD9460</t>
  </si>
  <si>
    <t>palisander</t>
  </si>
  <si>
    <t>#532F28</t>
  </si>
  <si>
    <t>brunatny lub ciemnofioletowy</t>
  </si>
  <si>
    <t>patynowy</t>
  </si>
  <si>
    <t>#6EBE9F</t>
  </si>
  <si>
    <t>jasnozielony z odcieniem niebieskiego</t>
  </si>
  <si>
    <t>pąsowy</t>
  </si>
  <si>
    <t>#FF3800</t>
  </si>
  <si>
    <t>z fr. ponceau[2][3]</t>
  </si>
  <si>
    <t>perłowy</t>
  </si>
  <si>
    <t>#FAFAE7</t>
  </si>
  <si>
    <t>kolor masy perłowej</t>
  </si>
  <si>
    <t>piaskowy</t>
  </si>
  <si>
    <t>#F3ECDB</t>
  </si>
  <si>
    <t>jasny, delikatny róż</t>
  </si>
  <si>
    <t>pistacjowy</t>
  </si>
  <si>
    <t>#9FFB88</t>
  </si>
  <si>
    <t>jasna, delikatna zieleń</t>
  </si>
  <si>
    <t>platynowy</t>
  </si>
  <si>
    <t>#E5E4E2</t>
  </si>
  <si>
    <t>srebrzystobiały</t>
  </si>
  <si>
    <t>płowy</t>
  </si>
  <si>
    <t>#E1D9AC</t>
  </si>
  <si>
    <t>żółty z odcieniem szarości</t>
  </si>
  <si>
    <t>#F23B1C</t>
  </si>
  <si>
    <t>czerwony zmieszany z oranżem</t>
  </si>
  <si>
    <t>popielaty</t>
  </si>
  <si>
    <t>#DBE3DE</t>
  </si>
  <si>
    <t>jasny szary (kolor popiołu)</t>
  </si>
  <si>
    <t>porcelanowy</t>
  </si>
  <si>
    <t>#FAF7E5</t>
  </si>
  <si>
    <t>poziomkowy</t>
  </si>
  <si>
    <t>#CF2F2F</t>
  </si>
  <si>
    <t>purpurowy</t>
  </si>
  <si>
    <t>#800080</t>
  </si>
  <si>
    <t>czerwony zmieszany z fioletowym</t>
  </si>
  <si>
    <t>purple[1]</t>
  </si>
  <si>
    <t>rdzawy</t>
  </si>
  <si>
    <t>wiśniowy</t>
  </si>
  <si>
    <t>maroon[1]</t>
  </si>
  <si>
    <t>róż indyjski</t>
  </si>
  <si>
    <t>#C34444</t>
  </si>
  <si>
    <t>ciepły różowobrązowy</t>
  </si>
  <si>
    <t>róż pompejański</t>
  </si>
  <si>
    <t>#B80000</t>
  </si>
  <si>
    <t>róż wenecki</t>
  </si>
  <si>
    <t>#F3B387</t>
  </si>
  <si>
    <t>różowy</t>
  </si>
  <si>
    <t>#FFC0CB</t>
  </si>
  <si>
    <t>rozbielony czerwony</t>
  </si>
  <si>
    <t>rubinowy</t>
  </si>
  <si>
    <t>#D41B56</t>
  </si>
  <si>
    <t>rudy</t>
  </si>
  <si>
    <t>#CD5700</t>
  </si>
  <si>
    <t>o włosach</t>
  </si>
  <si>
    <t>sadza angielska</t>
  </si>
  <si>
    <t>#3A3431</t>
  </si>
  <si>
    <t>najciemniejsza z matowych czerni</t>
  </si>
  <si>
    <t>seledynowy</t>
  </si>
  <si>
    <t>#ACE1AF</t>
  </si>
  <si>
    <t>sepia</t>
  </si>
  <si>
    <t>#AC7A33</t>
  </si>
  <si>
    <t>ciepły brązowy "fotograficzny"</t>
  </si>
  <si>
    <t>siarkowy</t>
  </si>
  <si>
    <t>#EDFA8E</t>
  </si>
  <si>
    <t>kolor siarki</t>
  </si>
  <si>
    <t>siny</t>
  </si>
  <si>
    <t>#8AA4B7</t>
  </si>
  <si>
    <t>niebieski, wpadający w szarość</t>
  </si>
  <si>
    <t>siwy</t>
  </si>
  <si>
    <t>#DED5D0</t>
  </si>
  <si>
    <t>szary, jasny</t>
  </si>
  <si>
    <t>sjena palona</t>
  </si>
  <si>
    <t>#E97451</t>
  </si>
  <si>
    <t>jasnobrązowy</t>
  </si>
  <si>
    <t>słomkowy</t>
  </si>
  <si>
    <t>#E4D96F</t>
  </si>
  <si>
    <t>jasny, zgaszony żółty</t>
  </si>
  <si>
    <t>smolisty</t>
  </si>
  <si>
    <t>#0C2419</t>
  </si>
  <si>
    <t>najciemniejsza z błyszczących czerni</t>
  </si>
  <si>
    <t>spiżowy</t>
  </si>
  <si>
    <t>#CD7F32</t>
  </si>
  <si>
    <t>brąz cynowo-cynkowo-ołowiowy</t>
  </si>
  <si>
    <t>srebrny</t>
  </si>
  <si>
    <t>#C0C0C0</t>
  </si>
  <si>
    <t>szary błyszczący</t>
  </si>
  <si>
    <t>silver[1]</t>
  </si>
  <si>
    <t>stalowy</t>
  </si>
  <si>
    <t>#7A7D80</t>
  </si>
  <si>
    <t>szary o chłodnym odcieniu</t>
  </si>
  <si>
    <t>stare złoto</t>
  </si>
  <si>
    <t>#CFB53B</t>
  </si>
  <si>
    <t>ciemnożółty z siwym odcieniem</t>
  </si>
  <si>
    <t>szafirowy</t>
  </si>
  <si>
    <t>#082567</t>
  </si>
  <si>
    <t>intensywny kolor ciemnoniebieski</t>
  </si>
  <si>
    <t>szafranowy</t>
  </si>
  <si>
    <t>#F4C430</t>
  </si>
  <si>
    <t>zbliżony do złotego, kolor barwnika krocyna</t>
  </si>
  <si>
    <t>szary</t>
  </si>
  <si>
    <t>#808080</t>
  </si>
  <si>
    <t>dokładnie w połowie między czarnym a białym</t>
  </si>
  <si>
    <t>grey[1]</t>
  </si>
  <si>
    <t>szkarłatny żołądź</t>
  </si>
  <si>
    <t>#AD1111</t>
  </si>
  <si>
    <t>ciemnoczerwony</t>
  </si>
  <si>
    <t>szmaragdowy</t>
  </si>
  <si>
    <t>#19A56F</t>
  </si>
  <si>
    <t>pomiędzy zielonym a morskim</t>
  </si>
  <si>
    <t>śliwkowy</t>
  </si>
  <si>
    <t>#50344F</t>
  </si>
  <si>
    <t>brązowofioletowy</t>
  </si>
  <si>
    <t>świniowy</t>
  </si>
  <si>
    <t>#FFE1BE</t>
  </si>
  <si>
    <t>kolor skóry świni</t>
  </si>
  <si>
    <t>tabaczkowy</t>
  </si>
  <si>
    <t>#866423</t>
  </si>
  <si>
    <t>tango</t>
  </si>
  <si>
    <t>#870121</t>
  </si>
  <si>
    <t>odcień ciepłej i brudnej rudej czerwieni</t>
  </si>
  <si>
    <t>truskawkowy</t>
  </si>
  <si>
    <t>#CF2942</t>
  </si>
  <si>
    <t>turkusowy</t>
  </si>
  <si>
    <t>#30D5C8</t>
  </si>
  <si>
    <t>tycjan</t>
  </si>
  <si>
    <t>#FF8000</t>
  </si>
  <si>
    <t>złotorudy</t>
  </si>
  <si>
    <t>ugier</t>
  </si>
  <si>
    <t>#DA7C20</t>
  </si>
  <si>
    <t>jasny brązowy</t>
  </si>
  <si>
    <t>ultramaryna</t>
  </si>
  <si>
    <t>#002D6E</t>
  </si>
  <si>
    <t>umbra</t>
  </si>
  <si>
    <t>#73542F</t>
  </si>
  <si>
    <t>winny</t>
  </si>
  <si>
    <t>#660033</t>
  </si>
  <si>
    <t>woskowy</t>
  </si>
  <si>
    <t>#E2E1A3</t>
  </si>
  <si>
    <t>wrzosowy</t>
  </si>
  <si>
    <t>#DBB0EF</t>
  </si>
  <si>
    <t>jasny fiolet (kwiat wrzosu)</t>
  </si>
  <si>
    <t>zieleń butelkowa</t>
  </si>
  <si>
    <t>#326647</t>
  </si>
  <si>
    <t>ciemnozielony, kolor zielonych butelek od piwa</t>
  </si>
  <si>
    <t>zieleń jaskrawa</t>
  </si>
  <si>
    <t>#00FF00</t>
  </si>
  <si>
    <t>lime[1]</t>
  </si>
  <si>
    <t>zieleń Veronese’a</t>
  </si>
  <si>
    <t>#33CC66</t>
  </si>
  <si>
    <t>głęboka zieleń</t>
  </si>
  <si>
    <t>zieleń wiosenna</t>
  </si>
  <si>
    <t>#C0D727</t>
  </si>
  <si>
    <t>żółtozielony</t>
  </si>
  <si>
    <t>zieleń zgniła</t>
  </si>
  <si>
    <t>#6E6F2F</t>
  </si>
  <si>
    <t>ciemny żółtozielony</t>
  </si>
  <si>
    <t>zielony</t>
  </si>
  <si>
    <t>#008000</t>
  </si>
  <si>
    <t>green[1]</t>
  </si>
  <si>
    <t>złocisty</t>
  </si>
  <si>
    <t>#FFC125</t>
  </si>
  <si>
    <t>złoty</t>
  </si>
  <si>
    <t>#FFD700</t>
  </si>
  <si>
    <t>żółty</t>
  </si>
  <si>
    <t>yellow[1]</t>
  </si>
  <si>
    <t>żółty (druk)</t>
  </si>
  <si>
    <t>#FFEF00</t>
  </si>
  <si>
    <t>przybliżona wartość barwnika stosowanego w drukarkach CM&lt;Y&gt;K</t>
  </si>
</sst>
</file>

<file path=xl/styles.xml><?xml version="1.0" encoding="utf-8"?>
<styleSheet xmlns="http://schemas.openxmlformats.org/spreadsheetml/2006/main">
  <numFmts count="3">
    <numFmt numFmtId="164" formatCode="#,##0.00&quot; &quot;[$zł-415];[Red]&quot;-&quot;#,##0.00&quot; &quot;[$zł-415]"/>
    <numFmt numFmtId="165" formatCode="dd&quot;.&quot;mm&quot;.&quot;yyyy"/>
    <numFmt numFmtId="167" formatCode="dd\.mm\.yyyy"/>
  </numFmts>
  <fonts count="9"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2"/>
      <color theme="1"/>
      <name val="Arial"/>
      <family val="2"/>
      <charset val="238"/>
    </font>
    <font>
      <b/>
      <sz val="12"/>
      <color rgb="FF00808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0"/>
      <name val="Arial"/>
      <family val="2"/>
      <charset val="238"/>
    </font>
  </fonts>
  <fills count="162">
    <fill>
      <patternFill patternType="none"/>
    </fill>
    <fill>
      <patternFill patternType="gray125"/>
    </fill>
    <fill>
      <patternFill patternType="solid">
        <fgColor rgb="FFFF3366"/>
        <bgColor rgb="FFFF3366"/>
      </patternFill>
    </fill>
    <fill>
      <patternFill patternType="solid">
        <fgColor rgb="FF7FFFD4"/>
        <bgColor rgb="FF7FFFD4"/>
      </patternFill>
    </fill>
    <fill>
      <patternFill patternType="solid">
        <fgColor rgb="FFFAFFFA"/>
        <bgColor rgb="FFFAFFFA"/>
      </patternFill>
    </fill>
    <fill>
      <patternFill patternType="solid">
        <fgColor rgb="FFE61C66"/>
        <bgColor rgb="FFE61C66"/>
      </patternFill>
    </fill>
    <fill>
      <patternFill patternType="solid">
        <fgColor rgb="FF9966CC"/>
        <bgColor rgb="FF9966CC"/>
      </patternFill>
    </fill>
    <fill>
      <patternFill patternType="solid">
        <fgColor rgb="FF364135"/>
        <bgColor rgb="FF364135"/>
      </patternFill>
    </fill>
    <fill>
      <patternFill patternType="solid">
        <fgColor rgb="FF003153"/>
        <bgColor rgb="FF003153"/>
      </patternFill>
    </fill>
    <fill>
      <patternFill patternType="solid">
        <fgColor rgb="FFF9E04B"/>
        <bgColor rgb="FFF9E04B"/>
      </patternFill>
    </fill>
    <fill>
      <patternFill patternType="solid">
        <fgColor rgb="FFFEFE33"/>
        <bgColor rgb="FFFEFE33"/>
      </patternFill>
    </fill>
    <fill>
      <patternFill patternType="solid">
        <fgColor rgb="FFC2B280"/>
        <bgColor rgb="FFC2B280"/>
      </patternFill>
    </fill>
    <fill>
      <patternFill patternType="solid">
        <fgColor rgb="FFFFFFFF"/>
        <bgColor rgb="FFFFFFFF"/>
      </patternFill>
    </fill>
    <fill>
      <patternFill patternType="solid">
        <fgColor rgb="FFFF0080"/>
        <bgColor rgb="FFFF0080"/>
      </patternFill>
    </fill>
    <fill>
      <patternFill patternType="solid">
        <fgColor rgb="FF4169E1"/>
        <bgColor rgb="FF4169E1"/>
      </patternFill>
    </fill>
    <fill>
      <patternFill patternType="solid">
        <fgColor rgb="FF0027C2"/>
        <bgColor rgb="FF0027C2"/>
      </patternFill>
    </fill>
    <fill>
      <patternFill patternType="solid">
        <fgColor rgb="FF0300FD"/>
        <bgColor rgb="FF0300FD"/>
      </patternFill>
    </fill>
    <fill>
      <patternFill patternType="solid">
        <fgColor rgb="FF082E79"/>
        <bgColor rgb="FF082E79"/>
      </patternFill>
    </fill>
    <fill>
      <patternFill patternType="solid">
        <fgColor rgb="FF800000"/>
        <bgColor rgb="FF800000"/>
      </patternFill>
    </fill>
    <fill>
      <patternFill patternType="solid">
        <fgColor rgb="FF964B00"/>
        <bgColor rgb="FF964B00"/>
      </patternFill>
    </fill>
    <fill>
      <patternFill patternType="solid">
        <fgColor rgb="FF70201F"/>
        <bgColor rgb="FF70201F"/>
      </patternFill>
    </fill>
    <fill>
      <patternFill patternType="solid">
        <fgColor rgb="FFFFCC99"/>
        <bgColor rgb="FFFFCC99"/>
      </patternFill>
    </fill>
    <fill>
      <patternFill patternType="solid">
        <fgColor rgb="FF730029"/>
        <bgColor rgb="FF730029"/>
      </patternFill>
    </fill>
    <fill>
      <patternFill patternType="solid">
        <fgColor rgb="FF600201"/>
        <bgColor rgb="FF600201"/>
      </patternFill>
    </fill>
    <fill>
      <patternFill patternType="solid">
        <fgColor rgb="FFFFBF00"/>
        <bgColor rgb="FFFFBF00"/>
      </patternFill>
    </fill>
    <fill>
      <patternFill patternType="solid">
        <fgColor rgb="FF6B5636"/>
        <bgColor rgb="FF6B5636"/>
      </patternFill>
    </fill>
    <fill>
      <patternFill patternType="solid">
        <fgColor rgb="FFE96B39"/>
        <bgColor rgb="FFE96B39"/>
      </patternFill>
    </fill>
    <fill>
      <patternFill patternType="solid">
        <fgColor rgb="FF3300CC"/>
        <bgColor rgb="FF3300CC"/>
      </patternFill>
    </fill>
    <fill>
      <patternFill patternType="solid">
        <fgColor rgb="FFFFFFD2"/>
        <bgColor rgb="FFFFFFD2"/>
      </patternFill>
    </fill>
    <fill>
      <patternFill patternType="solid">
        <fgColor rgb="FFFFE5B4"/>
        <bgColor rgb="FFFFE5B4"/>
      </patternFill>
    </fill>
    <fill>
      <patternFill patternType="solid">
        <fgColor rgb="FF00FFFF"/>
        <bgColor rgb="FF00FFFF"/>
      </patternFill>
    </fill>
    <fill>
      <patternFill patternType="solid">
        <fgColor rgb="FF00B7EB"/>
        <bgColor rgb="FF00B7EB"/>
      </patternFill>
    </fill>
    <fill>
      <patternFill patternType="solid">
        <fgColor rgb="FFA2007B"/>
        <bgColor rgb="FFA2007B"/>
      </patternFill>
    </fill>
    <fill>
      <patternFill patternType="solid">
        <fgColor rgb="FF9D5B03"/>
        <bgColor rgb="FF9D5B03"/>
      </patternFill>
    </fill>
    <fill>
      <patternFill patternType="solid">
        <fgColor rgb="FFE34234"/>
        <bgColor rgb="FFE34234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8B4726"/>
        <bgColor rgb="FF8B4726"/>
      </patternFill>
    </fill>
    <fill>
      <patternFill patternType="solid">
        <fgColor rgb="FFFC0300"/>
        <bgColor rgb="FFFC0300"/>
      </patternFill>
    </fill>
    <fill>
      <patternFill patternType="solid">
        <fgColor rgb="FF801818"/>
        <bgColor rgb="FF801818"/>
      </patternFill>
    </fill>
    <fill>
      <patternFill patternType="solid">
        <fgColor rgb="FFFF0000"/>
        <bgColor rgb="FFFF0000"/>
      </patternFill>
    </fill>
    <fill>
      <patternFill patternType="solid">
        <fgColor rgb="FFF5F5DC"/>
        <bgColor rgb="FFF5F5DC"/>
      </patternFill>
    </fill>
    <fill>
      <patternFill patternType="solid">
        <fgColor rgb="FFC35C6F"/>
        <bgColor rgb="FFC35C6F"/>
      </patternFill>
    </fill>
    <fill>
      <patternFill patternType="solid">
        <fgColor rgb="FF4D5D53"/>
        <bgColor rgb="FF4D5D53"/>
      </patternFill>
    </fill>
    <fill>
      <patternFill patternType="solid">
        <fgColor rgb="FFB803FF"/>
        <bgColor rgb="FFB803FF"/>
      </patternFill>
    </fill>
    <fill>
      <patternFill patternType="solid">
        <fgColor rgb="FFEE82EE"/>
        <bgColor rgb="FFEE82EE"/>
      </patternFill>
    </fill>
    <fill>
      <patternFill patternType="solid">
        <fgColor rgb="FFFF00FF"/>
        <bgColor rgb="FFFF00FF"/>
      </patternFill>
    </fill>
    <fill>
      <patternFill patternType="solid">
        <fgColor rgb="FFC6CECE"/>
        <bgColor rgb="FFC6CECE"/>
      </patternFill>
    </fill>
    <fill>
      <patternFill patternType="solid">
        <fgColor rgb="FF36454F"/>
        <bgColor rgb="FF36454F"/>
      </patternFill>
    </fill>
    <fill>
      <patternFill patternType="solid">
        <fgColor rgb="FF000080"/>
        <bgColor rgb="FF000080"/>
      </patternFill>
    </fill>
    <fill>
      <patternFill patternType="solid">
        <fgColor rgb="FFCADC79"/>
        <bgColor rgb="FFCADC79"/>
      </patternFill>
    </fill>
    <fill>
      <patternFill patternType="solid">
        <fgColor rgb="FF00A693"/>
        <bgColor rgb="FF00A693"/>
      </patternFill>
    </fill>
    <fill>
      <patternFill patternType="solid">
        <fgColor rgb="FF3D2B1F"/>
        <bgColor rgb="FF3D2B1F"/>
      </patternFill>
    </fill>
    <fill>
      <patternFill patternType="solid">
        <fgColor rgb="FFCC5D2B"/>
        <bgColor rgb="FFCC5D2B"/>
      </patternFill>
    </fill>
    <fill>
      <patternFill patternType="solid">
        <fgColor rgb="FF4B0082"/>
        <bgColor rgb="FF4B0082"/>
      </patternFill>
    </fill>
    <fill>
      <patternFill patternType="solid">
        <fgColor rgb="FF660066"/>
        <bgColor rgb="FF660066"/>
      </patternFill>
    </fill>
    <fill>
      <patternFill patternType="solid">
        <fgColor rgb="FFFDE456"/>
        <bgColor rgb="FFFDE456"/>
      </patternFill>
    </fill>
    <fill>
      <patternFill patternType="solid">
        <fgColor rgb="FFCDEBA7"/>
        <bgColor rgb="FFCDEBA7"/>
      </patternFill>
    </fill>
    <fill>
      <patternFill patternType="solid">
        <fgColor rgb="FF906030"/>
        <bgColor rgb="FF906030"/>
      </patternFill>
    </fill>
    <fill>
      <patternFill patternType="solid">
        <fgColor rgb="FFFFFF99"/>
        <bgColor rgb="FFFFFF99"/>
      </patternFill>
    </fill>
    <fill>
      <patternFill patternType="solid">
        <fgColor rgb="FFFF2400"/>
        <bgColor rgb="FFFF2400"/>
      </patternFill>
    </fill>
    <fill>
      <patternFill patternType="solid">
        <fgColor rgb="FFDC143C"/>
        <bgColor rgb="FFDC143C"/>
      </patternFill>
    </fill>
    <fill>
      <patternFill patternType="solid">
        <fgColor rgb="FF841839"/>
        <bgColor rgb="FF841839"/>
      </patternFill>
    </fill>
    <fill>
      <patternFill patternType="solid">
        <fgColor rgb="FF4D1F1C"/>
        <bgColor rgb="FF4D1F1C"/>
      </patternFill>
    </fill>
    <fill>
      <patternFill patternType="solid">
        <fgColor rgb="FF2C1B01"/>
        <bgColor rgb="FF2C1B01"/>
      </patternFill>
    </fill>
    <fill>
      <patternFill patternType="solid">
        <fgColor rgb="FFC3B091"/>
        <bgColor rgb="FFC3B091"/>
      </patternFill>
    </fill>
    <fill>
      <patternFill patternType="solid">
        <fgColor rgb="FF19247C"/>
        <bgColor rgb="FF19247C"/>
      </patternFill>
    </fill>
    <fill>
      <patternFill patternType="solid">
        <fgColor rgb="FFC73C07"/>
        <bgColor rgb="FFC73C07"/>
      </patternFill>
    </fill>
    <fill>
      <patternFill patternType="solid">
        <fgColor rgb="FFFF7F50"/>
        <bgColor rgb="FFFF7F50"/>
      </patternFill>
    </fill>
    <fill>
      <patternFill patternType="solid">
        <fgColor rgb="FFFFFFF0"/>
        <bgColor rgb="FFFFFFF0"/>
      </patternFill>
    </fill>
    <fill>
      <patternFill patternType="solid">
        <fgColor rgb="FFFFFDD0"/>
        <bgColor rgb="FFFFFDD0"/>
      </patternFill>
    </fill>
    <fill>
      <patternFill patternType="solid">
        <fgColor rgb="FFCF2929"/>
        <bgColor rgb="FFCF2929"/>
      </patternFill>
    </fill>
    <fill>
      <patternFill patternType="solid">
        <fgColor rgb="FFC9A2BF"/>
        <bgColor rgb="FFC9A2BF"/>
      </patternFill>
    </fill>
    <fill>
      <patternFill patternType="solid">
        <fgColor rgb="FF3366CC"/>
        <bgColor rgb="FF3366CC"/>
      </patternFill>
    </fill>
    <fill>
      <patternFill patternType="solid">
        <fgColor rgb="FF007FFF"/>
        <bgColor rgb="FF007FFF"/>
      </patternFill>
    </fill>
    <fill>
      <patternFill patternType="solid">
        <fgColor rgb="FFC8A2C8"/>
        <bgColor rgb="FFC8A2C8"/>
      </patternFill>
    </fill>
    <fill>
      <patternFill patternType="solid">
        <fgColor rgb="FFDEB4CB"/>
        <bgColor rgb="FFDEB4CB"/>
      </patternFill>
    </fill>
    <fill>
      <patternFill patternType="solid">
        <fgColor rgb="FFDD9ECD"/>
        <bgColor rgb="FFDD9ECD"/>
      </patternFill>
    </fill>
    <fill>
      <patternFill patternType="solid">
        <fgColor rgb="FF93F600"/>
        <bgColor rgb="FF93F600"/>
      </patternFill>
    </fill>
    <fill>
      <patternFill patternType="solid">
        <fgColor rgb="FFFA8072"/>
        <bgColor rgb="FFFA8072"/>
      </patternFill>
    </fill>
    <fill>
      <patternFill patternType="solid">
        <fgColor rgb="FFFF0090"/>
        <bgColor rgb="FFFF0090"/>
      </patternFill>
    </fill>
    <fill>
      <patternFill patternType="solid">
        <fgColor rgb="FFC04000"/>
        <bgColor rgb="FFC04000"/>
      </patternFill>
    </fill>
    <fill>
      <patternFill patternType="solid">
        <fgColor rgb="FFE4BECF"/>
        <bgColor rgb="FFE4BECF"/>
      </patternFill>
    </fill>
    <fill>
      <patternFill patternType="solid">
        <fgColor rgb="FFE21E13"/>
        <bgColor rgb="FFE21E13"/>
      </patternFill>
    </fill>
    <fill>
      <patternFill patternType="solid">
        <fgColor rgb="FF006633"/>
        <bgColor rgb="FF006633"/>
      </patternFill>
    </fill>
    <fill>
      <patternFill patternType="solid">
        <fgColor rgb="FFEB0165"/>
        <bgColor rgb="FFEB0165"/>
      </patternFill>
    </fill>
    <fill>
      <patternFill patternType="solid">
        <fgColor rgb="FFFFC000"/>
        <bgColor rgb="FFFFC000"/>
      </patternFill>
    </fill>
    <fill>
      <patternFill patternType="solid">
        <fgColor rgb="FF5B5D74"/>
        <bgColor rgb="FF5B5D74"/>
      </patternFill>
    </fill>
    <fill>
      <patternFill patternType="solid">
        <fgColor rgb="FFB87333"/>
        <bgColor rgb="FFB87333"/>
      </patternFill>
    </fill>
    <fill>
      <patternFill patternType="solid">
        <fgColor rgb="FFBCE27F"/>
        <bgColor rgb="FFBCE27F"/>
      </patternFill>
    </fill>
    <fill>
      <patternFill patternType="solid">
        <fgColor rgb="FFB22222"/>
        <bgColor rgb="FFB22222"/>
      </patternFill>
    </fill>
    <fill>
      <patternFill patternType="solid">
        <fgColor rgb="FFE3AF34"/>
        <bgColor rgb="FFE3AF34"/>
      </patternFill>
    </fill>
    <fill>
      <patternFill patternType="solid">
        <fgColor rgb="FFFB8258"/>
        <bgColor rgb="FFFB8258"/>
      </patternFill>
    </fill>
    <fill>
      <patternFill patternType="solid">
        <fgColor rgb="FF008080"/>
        <bgColor rgb="FF008080"/>
      </patternFill>
    </fill>
    <fill>
      <patternFill patternType="solid">
        <fgColor rgb="FFD4C279"/>
        <bgColor rgb="FFD4C279"/>
      </patternFill>
    </fill>
    <fill>
      <patternFill patternType="solid">
        <fgColor rgb="FFE3E7E6"/>
        <bgColor rgb="FFE3E7E6"/>
      </patternFill>
    </fill>
    <fill>
      <patternFill patternType="solid">
        <fgColor rgb="FF0000FF"/>
        <bgColor rgb="FF0000FF"/>
      </patternFill>
    </fill>
    <fill>
      <patternFill patternType="solid">
        <fgColor rgb="FF9F9FDF"/>
        <bgColor rgb="FF9F9FDF"/>
      </patternFill>
    </fill>
    <fill>
      <patternFill patternType="solid">
        <fgColor rgb="FF532338"/>
        <bgColor rgb="FF532338"/>
      </patternFill>
    </fill>
    <fill>
      <patternFill patternType="solid">
        <fgColor rgb="FFCC7722"/>
        <bgColor rgb="FFCC7722"/>
      </patternFill>
    </fill>
    <fill>
      <patternFill patternType="solid">
        <fgColor rgb="FF808000"/>
        <bgColor rgb="FF808000"/>
      </patternFill>
    </fill>
    <fill>
      <patternFill patternType="solid">
        <fgColor rgb="FFFFA500"/>
        <bgColor rgb="FFFFA500"/>
      </patternFill>
    </fill>
    <fill>
      <patternFill patternType="solid">
        <fgColor rgb="FFBD9460"/>
        <bgColor rgb="FFBD9460"/>
      </patternFill>
    </fill>
    <fill>
      <patternFill patternType="solid">
        <fgColor rgb="FF532F28"/>
        <bgColor rgb="FF532F28"/>
      </patternFill>
    </fill>
    <fill>
      <patternFill patternType="solid">
        <fgColor rgb="FF6EBE9F"/>
        <bgColor rgb="FF6EBE9F"/>
      </patternFill>
    </fill>
    <fill>
      <patternFill patternType="solid">
        <fgColor rgb="FFFF3800"/>
        <bgColor rgb="FFFF3800"/>
      </patternFill>
    </fill>
    <fill>
      <patternFill patternType="solid">
        <fgColor rgb="FFFAFAE7"/>
        <bgColor rgb="FFFAFAE7"/>
      </patternFill>
    </fill>
    <fill>
      <patternFill patternType="solid">
        <fgColor rgb="FFF3ECDB"/>
        <bgColor rgb="FFF3ECDB"/>
      </patternFill>
    </fill>
    <fill>
      <patternFill patternType="solid">
        <fgColor rgb="FF9FFB88"/>
        <bgColor rgb="FF9FFB88"/>
      </patternFill>
    </fill>
    <fill>
      <patternFill patternType="solid">
        <fgColor rgb="FFE5E4E2"/>
        <bgColor rgb="FFE5E4E2"/>
      </patternFill>
    </fill>
    <fill>
      <patternFill patternType="solid">
        <fgColor rgb="FFE1D9AC"/>
        <bgColor rgb="FFE1D9AC"/>
      </patternFill>
    </fill>
    <fill>
      <patternFill patternType="solid">
        <fgColor rgb="FFFE7F00"/>
        <bgColor rgb="FFFE7F00"/>
      </patternFill>
    </fill>
    <fill>
      <patternFill patternType="solid">
        <fgColor rgb="FFDBE3DE"/>
        <bgColor rgb="FFDBE3DE"/>
      </patternFill>
    </fill>
    <fill>
      <patternFill patternType="solid">
        <fgColor rgb="FFFAF7E5"/>
        <bgColor rgb="FFFAF7E5"/>
      </patternFill>
    </fill>
    <fill>
      <patternFill patternType="solid">
        <fgColor rgb="FFCF2F2F"/>
        <bgColor rgb="FFCF2F2F"/>
      </patternFill>
    </fill>
    <fill>
      <patternFill patternType="solid">
        <fgColor rgb="FF800080"/>
        <bgColor rgb="FF800080"/>
      </patternFill>
    </fill>
    <fill>
      <patternFill patternType="solid">
        <fgColor rgb="FFC34444"/>
        <bgColor rgb="FFC34444"/>
      </patternFill>
    </fill>
    <fill>
      <patternFill patternType="solid">
        <fgColor rgb="FFB80000"/>
        <bgColor rgb="FFB80000"/>
      </patternFill>
    </fill>
    <fill>
      <patternFill patternType="solid">
        <fgColor rgb="FFF3B387"/>
        <bgColor rgb="FFF3B387"/>
      </patternFill>
    </fill>
    <fill>
      <patternFill patternType="solid">
        <fgColor rgb="FFFFC0CB"/>
        <bgColor rgb="FFFFC0CB"/>
      </patternFill>
    </fill>
    <fill>
      <patternFill patternType="solid">
        <fgColor rgb="FFD41B56"/>
        <bgColor rgb="FFD41B56"/>
      </patternFill>
    </fill>
    <fill>
      <patternFill patternType="solid">
        <fgColor rgb="FFCD5700"/>
        <bgColor rgb="FFCD5700"/>
      </patternFill>
    </fill>
    <fill>
      <patternFill patternType="solid">
        <fgColor rgb="FF3A3431"/>
        <bgColor rgb="FF3A3431"/>
      </patternFill>
    </fill>
    <fill>
      <patternFill patternType="solid">
        <fgColor rgb="FFACE1AF"/>
        <bgColor rgb="FFACE1AF"/>
      </patternFill>
    </fill>
    <fill>
      <patternFill patternType="solid">
        <fgColor rgb="FFAC7A33"/>
        <bgColor rgb="FFAC7A33"/>
      </patternFill>
    </fill>
    <fill>
      <patternFill patternType="solid">
        <fgColor rgb="FFEDFA8E"/>
        <bgColor rgb="FFEDFA8E"/>
      </patternFill>
    </fill>
    <fill>
      <patternFill patternType="solid">
        <fgColor rgb="FF8AA4B7"/>
        <bgColor rgb="FF8AA4B7"/>
      </patternFill>
    </fill>
    <fill>
      <patternFill patternType="solid">
        <fgColor rgb="FFDED5D0"/>
        <bgColor rgb="FFDED5D0"/>
      </patternFill>
    </fill>
    <fill>
      <patternFill patternType="solid">
        <fgColor rgb="FFE97451"/>
        <bgColor rgb="FFE97451"/>
      </patternFill>
    </fill>
    <fill>
      <patternFill patternType="solid">
        <fgColor rgb="FFE4D96F"/>
        <bgColor rgb="FFE4D96F"/>
      </patternFill>
    </fill>
    <fill>
      <patternFill patternType="solid">
        <fgColor rgb="FF0C2419"/>
        <bgColor rgb="FF0C2419"/>
      </patternFill>
    </fill>
    <fill>
      <patternFill patternType="solid">
        <fgColor rgb="FFCD7F32"/>
        <bgColor rgb="FFCD7F32"/>
      </patternFill>
    </fill>
    <fill>
      <patternFill patternType="solid">
        <fgColor rgb="FFC0C0C0"/>
        <bgColor rgb="FFC0C0C0"/>
      </patternFill>
    </fill>
    <fill>
      <patternFill patternType="solid">
        <fgColor rgb="FF7A7D80"/>
        <bgColor rgb="FF7A7D80"/>
      </patternFill>
    </fill>
    <fill>
      <patternFill patternType="solid">
        <fgColor rgb="FFCFB53B"/>
        <bgColor rgb="FFCFB53B"/>
      </patternFill>
    </fill>
    <fill>
      <patternFill patternType="solid">
        <fgColor rgb="FF082567"/>
        <bgColor rgb="FF082567"/>
      </patternFill>
    </fill>
    <fill>
      <patternFill patternType="solid">
        <fgColor rgb="FFF4C430"/>
        <bgColor rgb="FFF4C430"/>
      </patternFill>
    </fill>
    <fill>
      <patternFill patternType="solid">
        <fgColor rgb="FF888888"/>
        <bgColor rgb="FF888888"/>
      </patternFill>
    </fill>
    <fill>
      <patternFill patternType="solid">
        <fgColor rgb="FFAD1111"/>
        <bgColor rgb="FFAD1111"/>
      </patternFill>
    </fill>
    <fill>
      <patternFill patternType="solid">
        <fgColor rgb="FF19A56F"/>
        <bgColor rgb="FF19A56F"/>
      </patternFill>
    </fill>
    <fill>
      <patternFill patternType="solid">
        <fgColor rgb="FF50344F"/>
        <bgColor rgb="FF50344F"/>
      </patternFill>
    </fill>
    <fill>
      <patternFill patternType="solid">
        <fgColor rgb="FFFFE1BE"/>
        <bgColor rgb="FFFFE1BE"/>
      </patternFill>
    </fill>
    <fill>
      <patternFill patternType="solid">
        <fgColor rgb="FF866423"/>
        <bgColor rgb="FF866423"/>
      </patternFill>
    </fill>
    <fill>
      <patternFill patternType="solid">
        <fgColor rgb="FF870121"/>
        <bgColor rgb="FF870121"/>
      </patternFill>
    </fill>
    <fill>
      <patternFill patternType="solid">
        <fgColor rgb="FFCF2942"/>
        <bgColor rgb="FFCF2942"/>
      </patternFill>
    </fill>
    <fill>
      <patternFill patternType="solid">
        <fgColor rgb="FF30D5C8"/>
        <bgColor rgb="FF30D5C8"/>
      </patternFill>
    </fill>
    <fill>
      <patternFill patternType="solid">
        <fgColor rgb="FFFF8000"/>
        <bgColor rgb="FFFF8000"/>
      </patternFill>
    </fill>
    <fill>
      <patternFill patternType="solid">
        <fgColor rgb="FFDA7C20"/>
        <bgColor rgb="FFDA7C20"/>
      </patternFill>
    </fill>
    <fill>
      <patternFill patternType="solid">
        <fgColor rgb="FF002D6E"/>
        <bgColor rgb="FF002D6E"/>
      </patternFill>
    </fill>
    <fill>
      <patternFill patternType="solid">
        <fgColor rgb="FF73542F"/>
        <bgColor rgb="FF73542F"/>
      </patternFill>
    </fill>
    <fill>
      <patternFill patternType="solid">
        <fgColor rgb="FF660033"/>
        <bgColor rgb="FF660033"/>
      </patternFill>
    </fill>
    <fill>
      <patternFill patternType="solid">
        <fgColor rgb="FFE2E1A3"/>
        <bgColor rgb="FFE2E1A3"/>
      </patternFill>
    </fill>
    <fill>
      <patternFill patternType="solid">
        <fgColor rgb="FFDBB0EF"/>
        <bgColor rgb="FFDBB0EF"/>
      </patternFill>
    </fill>
    <fill>
      <patternFill patternType="solid">
        <fgColor rgb="FF326647"/>
        <bgColor rgb="FF326647"/>
      </patternFill>
    </fill>
    <fill>
      <patternFill patternType="solid">
        <fgColor rgb="FF00FF00"/>
        <bgColor rgb="FF00FF00"/>
      </patternFill>
    </fill>
    <fill>
      <patternFill patternType="solid">
        <fgColor rgb="FF33CC66"/>
        <bgColor rgb="FF33CC66"/>
      </patternFill>
    </fill>
    <fill>
      <patternFill patternType="solid">
        <fgColor rgb="FFC0D727"/>
        <bgColor rgb="FFC0D727"/>
      </patternFill>
    </fill>
    <fill>
      <patternFill patternType="solid">
        <fgColor rgb="FF6E6F2F"/>
        <bgColor rgb="FF6E6F2F"/>
      </patternFill>
    </fill>
    <fill>
      <patternFill patternType="solid">
        <fgColor rgb="FF008000"/>
        <bgColor rgb="FF008000"/>
      </patternFill>
    </fill>
    <fill>
      <patternFill patternType="solid">
        <fgColor rgb="FFFFC125"/>
        <bgColor rgb="FFFFC125"/>
      </patternFill>
    </fill>
    <fill>
      <patternFill patternType="solid">
        <fgColor rgb="FFFFD700"/>
        <bgColor rgb="FFFFD700"/>
      </patternFill>
    </fill>
    <fill>
      <patternFill patternType="solid">
        <fgColor rgb="FFFFEF00"/>
        <bgColor rgb="FFFFEF00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2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</cellStyleXfs>
  <cellXfs count="184">
    <xf numFmtId="0" fontId="0" fillId="0" borderId="0" xfId="0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3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Font="1"/>
    <xf numFmtId="0" fontId="6" fillId="3" borderId="0" xfId="0" applyFont="1" applyFill="1"/>
    <xf numFmtId="0" fontId="6" fillId="0" borderId="0" xfId="0" applyFont="1" applyAlignment="1">
      <alignment wrapText="1"/>
    </xf>
    <xf numFmtId="0" fontId="6" fillId="4" borderId="0" xfId="0" applyFont="1" applyFill="1"/>
    <xf numFmtId="0" fontId="6" fillId="5" borderId="0" xfId="0" applyFont="1" applyFill="1"/>
    <xf numFmtId="0" fontId="6" fillId="6" borderId="0" xfId="0" applyFont="1" applyFill="1"/>
    <xf numFmtId="0" fontId="6" fillId="7" borderId="0" xfId="0" applyFont="1" applyFill="1"/>
    <xf numFmtId="0" fontId="6" fillId="8" borderId="0" xfId="0" applyFont="1" applyFill="1"/>
    <xf numFmtId="0" fontId="6" fillId="9" borderId="0" xfId="0" applyFont="1" applyFill="1"/>
    <xf numFmtId="0" fontId="6" fillId="10" borderId="0" xfId="0" applyFont="1" applyFill="1"/>
    <xf numFmtId="0" fontId="6" fillId="11" borderId="0" xfId="0" applyFont="1" applyFill="1"/>
    <xf numFmtId="0" fontId="6" fillId="12" borderId="0" xfId="0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0" fontId="6" fillId="0" borderId="0" xfId="0" applyFont="1"/>
    <xf numFmtId="0" fontId="6" fillId="16" borderId="0" xfId="0" applyFont="1" applyFill="1"/>
    <xf numFmtId="0" fontId="6" fillId="17" borderId="0" xfId="0" applyFont="1" applyFill="1"/>
    <xf numFmtId="0" fontId="6" fillId="18" borderId="0" xfId="0" applyFont="1" applyFill="1"/>
    <xf numFmtId="0" fontId="6" fillId="19" borderId="0" xfId="0" applyFont="1" applyFill="1"/>
    <xf numFmtId="0" fontId="6" fillId="20" borderId="0" xfId="0" applyFont="1" applyFill="1"/>
    <xf numFmtId="0" fontId="6" fillId="21" borderId="0" xfId="0" applyFont="1" applyFill="1"/>
    <xf numFmtId="0" fontId="6" fillId="22" borderId="0" xfId="0" applyFont="1" applyFill="1"/>
    <xf numFmtId="0" fontId="6" fillId="23" borderId="0" xfId="0" applyFont="1" applyFill="1"/>
    <xf numFmtId="0" fontId="6" fillId="24" borderId="0" xfId="0" applyFont="1" applyFill="1"/>
    <xf numFmtId="0" fontId="6" fillId="25" borderId="0" xfId="0" applyFont="1" applyFill="1"/>
    <xf numFmtId="0" fontId="6" fillId="26" borderId="0" xfId="0" applyFont="1" applyFill="1"/>
    <xf numFmtId="0" fontId="6" fillId="27" borderId="0" xfId="0" applyFont="1" applyFill="1"/>
    <xf numFmtId="0" fontId="6" fillId="28" borderId="0" xfId="0" applyFont="1" applyFill="1"/>
    <xf numFmtId="0" fontId="6" fillId="29" borderId="0" xfId="0" applyFont="1" applyFill="1"/>
    <xf numFmtId="0" fontId="6" fillId="30" borderId="0" xfId="0" applyFont="1" applyFill="1"/>
    <xf numFmtId="0" fontId="6" fillId="31" borderId="0" xfId="0" applyFont="1" applyFill="1"/>
    <xf numFmtId="0" fontId="6" fillId="32" borderId="0" xfId="0" applyFont="1" applyFill="1"/>
    <xf numFmtId="0" fontId="6" fillId="33" borderId="0" xfId="0" applyFont="1" applyFill="1"/>
    <xf numFmtId="0" fontId="6" fillId="34" borderId="0" xfId="0" applyFont="1" applyFill="1"/>
    <xf numFmtId="0" fontId="6" fillId="35" borderId="0" xfId="0" applyFont="1" applyFill="1"/>
    <xf numFmtId="0" fontId="6" fillId="36" borderId="0" xfId="0" applyFont="1" applyFill="1"/>
    <xf numFmtId="0" fontId="6" fillId="37" borderId="0" xfId="0" applyFont="1" applyFill="1"/>
    <xf numFmtId="0" fontId="6" fillId="38" borderId="0" xfId="0" applyFont="1" applyFill="1"/>
    <xf numFmtId="0" fontId="6" fillId="39" borderId="0" xfId="0" applyFont="1" applyFill="1"/>
    <xf numFmtId="0" fontId="6" fillId="40" borderId="0" xfId="0" applyFont="1" applyFill="1"/>
    <xf numFmtId="0" fontId="6" fillId="41" borderId="0" xfId="0" applyFont="1" applyFill="1"/>
    <xf numFmtId="0" fontId="6" fillId="42" borderId="0" xfId="0" applyFont="1" applyFill="1"/>
    <xf numFmtId="0" fontId="6" fillId="43" borderId="0" xfId="0" applyFont="1" applyFill="1"/>
    <xf numFmtId="0" fontId="6" fillId="44" borderId="0" xfId="0" applyFont="1" applyFill="1"/>
    <xf numFmtId="0" fontId="6" fillId="45" borderId="0" xfId="0" applyFont="1" applyFill="1"/>
    <xf numFmtId="0" fontId="6" fillId="46" borderId="0" xfId="0" applyFont="1" applyFill="1"/>
    <xf numFmtId="0" fontId="6" fillId="47" borderId="0" xfId="0" applyFont="1" applyFill="1"/>
    <xf numFmtId="0" fontId="6" fillId="48" borderId="0" xfId="0" applyFont="1" applyFill="1"/>
    <xf numFmtId="0" fontId="6" fillId="49" borderId="0" xfId="0" applyFont="1" applyFill="1"/>
    <xf numFmtId="0" fontId="6" fillId="50" borderId="0" xfId="0" applyFont="1" applyFill="1"/>
    <xf numFmtId="0" fontId="6" fillId="51" borderId="0" xfId="0" applyFont="1" applyFill="1"/>
    <xf numFmtId="0" fontId="6" fillId="52" borderId="0" xfId="0" applyFont="1" applyFill="1"/>
    <xf numFmtId="0" fontId="6" fillId="53" borderId="0" xfId="0" applyFont="1" applyFill="1"/>
    <xf numFmtId="0" fontId="6" fillId="54" borderId="0" xfId="0" applyFont="1" applyFill="1"/>
    <xf numFmtId="0" fontId="6" fillId="55" borderId="0" xfId="0" applyFont="1" applyFill="1"/>
    <xf numFmtId="0" fontId="6" fillId="56" borderId="0" xfId="0" applyFont="1" applyFill="1"/>
    <xf numFmtId="0" fontId="6" fillId="57" borderId="0" xfId="0" applyFont="1" applyFill="1"/>
    <xf numFmtId="0" fontId="6" fillId="58" borderId="0" xfId="0" applyFont="1" applyFill="1"/>
    <xf numFmtId="0" fontId="6" fillId="59" borderId="0" xfId="0" applyFont="1" applyFill="1"/>
    <xf numFmtId="0" fontId="6" fillId="60" borderId="0" xfId="0" applyFont="1" applyFill="1"/>
    <xf numFmtId="0" fontId="6" fillId="61" borderId="0" xfId="0" applyFont="1" applyFill="1"/>
    <xf numFmtId="0" fontId="6" fillId="62" borderId="0" xfId="0" applyFont="1" applyFill="1"/>
    <xf numFmtId="0" fontId="6" fillId="63" borderId="0" xfId="0" applyFont="1" applyFill="1"/>
    <xf numFmtId="0" fontId="6" fillId="64" borderId="0" xfId="0" applyFont="1" applyFill="1"/>
    <xf numFmtId="0" fontId="6" fillId="65" borderId="0" xfId="0" applyFont="1" applyFill="1"/>
    <xf numFmtId="0" fontId="6" fillId="66" borderId="0" xfId="0" applyFont="1" applyFill="1"/>
    <xf numFmtId="0" fontId="6" fillId="67" borderId="0" xfId="0" applyFont="1" applyFill="1"/>
    <xf numFmtId="0" fontId="6" fillId="68" borderId="0" xfId="0" applyFont="1" applyFill="1"/>
    <xf numFmtId="0" fontId="6" fillId="69" borderId="0" xfId="0" applyFont="1" applyFill="1"/>
    <xf numFmtId="0" fontId="6" fillId="70" borderId="0" xfId="0" applyFont="1" applyFill="1"/>
    <xf numFmtId="0" fontId="6" fillId="71" borderId="0" xfId="0" applyFont="1" applyFill="1"/>
    <xf numFmtId="0" fontId="6" fillId="72" borderId="0" xfId="0" applyFont="1" applyFill="1"/>
    <xf numFmtId="0" fontId="6" fillId="73" borderId="0" xfId="0" applyFont="1" applyFill="1"/>
    <xf numFmtId="0" fontId="6" fillId="74" borderId="0" xfId="0" applyFont="1" applyFill="1"/>
    <xf numFmtId="0" fontId="6" fillId="75" borderId="0" xfId="0" applyFont="1" applyFill="1"/>
    <xf numFmtId="0" fontId="6" fillId="76" borderId="0" xfId="0" applyFont="1" applyFill="1"/>
    <xf numFmtId="0" fontId="6" fillId="77" borderId="0" xfId="0" applyFont="1" applyFill="1"/>
    <xf numFmtId="0" fontId="6" fillId="78" borderId="0" xfId="0" applyFont="1" applyFill="1"/>
    <xf numFmtId="0" fontId="6" fillId="79" borderId="0" xfId="0" applyFont="1" applyFill="1"/>
    <xf numFmtId="0" fontId="6" fillId="80" borderId="0" xfId="0" applyFont="1" applyFill="1"/>
    <xf numFmtId="0" fontId="6" fillId="81" borderId="0" xfId="0" applyFont="1" applyFill="1"/>
    <xf numFmtId="0" fontId="6" fillId="82" borderId="0" xfId="0" applyFont="1" applyFill="1"/>
    <xf numFmtId="0" fontId="6" fillId="83" borderId="0" xfId="0" applyFont="1" applyFill="1"/>
    <xf numFmtId="0" fontId="6" fillId="84" borderId="0" xfId="0" applyFont="1" applyFill="1"/>
    <xf numFmtId="0" fontId="6" fillId="85" borderId="0" xfId="0" applyFont="1" applyFill="1"/>
    <xf numFmtId="0" fontId="6" fillId="86" borderId="0" xfId="0" applyFont="1" applyFill="1"/>
    <xf numFmtId="0" fontId="6" fillId="87" borderId="0" xfId="0" applyFont="1" applyFill="1"/>
    <xf numFmtId="0" fontId="6" fillId="88" borderId="0" xfId="0" applyFont="1" applyFill="1"/>
    <xf numFmtId="0" fontId="6" fillId="89" borderId="0" xfId="0" applyFont="1" applyFill="1"/>
    <xf numFmtId="0" fontId="6" fillId="90" borderId="0" xfId="0" applyFont="1" applyFill="1"/>
    <xf numFmtId="0" fontId="6" fillId="91" borderId="0" xfId="0" applyFont="1" applyFill="1"/>
    <xf numFmtId="0" fontId="6" fillId="92" borderId="0" xfId="0" applyFont="1" applyFill="1"/>
    <xf numFmtId="0" fontId="6" fillId="93" borderId="0" xfId="0" applyFont="1" applyFill="1"/>
    <xf numFmtId="0" fontId="6" fillId="94" borderId="0" xfId="0" applyFont="1" applyFill="1"/>
    <xf numFmtId="0" fontId="6" fillId="95" borderId="0" xfId="0" applyFont="1" applyFill="1"/>
    <xf numFmtId="0" fontId="6" fillId="96" borderId="0" xfId="0" applyFont="1" applyFill="1"/>
    <xf numFmtId="0" fontId="6" fillId="97" borderId="0" xfId="0" applyFont="1" applyFill="1"/>
    <xf numFmtId="0" fontId="6" fillId="98" borderId="0" xfId="0" applyFont="1" applyFill="1"/>
    <xf numFmtId="0" fontId="6" fillId="99" borderId="0" xfId="0" applyFont="1" applyFill="1"/>
    <xf numFmtId="0" fontId="6" fillId="100" borderId="0" xfId="0" applyFont="1" applyFill="1"/>
    <xf numFmtId="0" fontId="6" fillId="101" borderId="0" xfId="0" applyFont="1" applyFill="1"/>
    <xf numFmtId="0" fontId="6" fillId="102" borderId="0" xfId="0" applyFont="1" applyFill="1"/>
    <xf numFmtId="0" fontId="6" fillId="103" borderId="0" xfId="0" applyFont="1" applyFill="1"/>
    <xf numFmtId="0" fontId="6" fillId="104" borderId="0" xfId="0" applyFont="1" applyFill="1"/>
    <xf numFmtId="0" fontId="6" fillId="105" borderId="0" xfId="0" applyFont="1" applyFill="1"/>
    <xf numFmtId="0" fontId="6" fillId="106" borderId="0" xfId="0" applyFont="1" applyFill="1"/>
    <xf numFmtId="0" fontId="6" fillId="107" borderId="0" xfId="0" applyFont="1" applyFill="1"/>
    <xf numFmtId="0" fontId="6" fillId="108" borderId="0" xfId="0" applyFont="1" applyFill="1"/>
    <xf numFmtId="0" fontId="6" fillId="109" borderId="0" xfId="0" applyFont="1" applyFill="1"/>
    <xf numFmtId="0" fontId="6" fillId="110" borderId="0" xfId="0" applyFont="1" applyFill="1"/>
    <xf numFmtId="0" fontId="6" fillId="111" borderId="0" xfId="0" applyFont="1" applyFill="1"/>
    <xf numFmtId="0" fontId="6" fillId="112" borderId="0" xfId="0" applyFont="1" applyFill="1"/>
    <xf numFmtId="0" fontId="6" fillId="113" borderId="0" xfId="0" applyFont="1" applyFill="1"/>
    <xf numFmtId="0" fontId="6" fillId="114" borderId="0" xfId="0" applyFont="1" applyFill="1"/>
    <xf numFmtId="0" fontId="6" fillId="115" borderId="0" xfId="0" applyFont="1" applyFill="1"/>
    <xf numFmtId="0" fontId="6" fillId="116" borderId="0" xfId="0" applyFont="1" applyFill="1"/>
    <xf numFmtId="0" fontId="6" fillId="117" borderId="0" xfId="0" applyFont="1" applyFill="1"/>
    <xf numFmtId="0" fontId="6" fillId="118" borderId="0" xfId="0" applyFont="1" applyFill="1"/>
    <xf numFmtId="0" fontId="6" fillId="119" borderId="0" xfId="0" applyFont="1" applyFill="1"/>
    <xf numFmtId="0" fontId="6" fillId="120" borderId="0" xfId="0" applyFont="1" applyFill="1"/>
    <xf numFmtId="0" fontId="6" fillId="121" borderId="0" xfId="0" applyFont="1" applyFill="1"/>
    <xf numFmtId="0" fontId="6" fillId="122" borderId="0" xfId="0" applyFont="1" applyFill="1"/>
    <xf numFmtId="0" fontId="6" fillId="123" borderId="0" xfId="0" applyFont="1" applyFill="1"/>
    <xf numFmtId="0" fontId="6" fillId="124" borderId="0" xfId="0" applyFont="1" applyFill="1"/>
    <xf numFmtId="0" fontId="6" fillId="125" borderId="0" xfId="0" applyFont="1" applyFill="1"/>
    <xf numFmtId="0" fontId="6" fillId="126" borderId="0" xfId="0" applyFont="1" applyFill="1"/>
    <xf numFmtId="0" fontId="6" fillId="127" borderId="0" xfId="0" applyFont="1" applyFill="1"/>
    <xf numFmtId="0" fontId="6" fillId="128" borderId="0" xfId="0" applyFont="1" applyFill="1"/>
    <xf numFmtId="0" fontId="6" fillId="129" borderId="0" xfId="0" applyFont="1" applyFill="1"/>
    <xf numFmtId="0" fontId="6" fillId="130" borderId="0" xfId="0" applyFont="1" applyFill="1"/>
    <xf numFmtId="0" fontId="6" fillId="131" borderId="0" xfId="0" applyFont="1" applyFill="1"/>
    <xf numFmtId="0" fontId="6" fillId="132" borderId="0" xfId="0" applyFont="1" applyFill="1"/>
    <xf numFmtId="0" fontId="6" fillId="133" borderId="0" xfId="0" applyFont="1" applyFill="1"/>
    <xf numFmtId="0" fontId="6" fillId="134" borderId="0" xfId="0" applyFont="1" applyFill="1"/>
    <xf numFmtId="0" fontId="6" fillId="135" borderId="0" xfId="0" applyFont="1" applyFill="1"/>
    <xf numFmtId="0" fontId="6" fillId="136" borderId="0" xfId="0" applyFont="1" applyFill="1"/>
    <xf numFmtId="0" fontId="6" fillId="137" borderId="0" xfId="0" applyFont="1" applyFill="1"/>
    <xf numFmtId="0" fontId="6" fillId="138" borderId="0" xfId="0" applyFont="1" applyFill="1"/>
    <xf numFmtId="0" fontId="6" fillId="139" borderId="0" xfId="0" applyFont="1" applyFill="1"/>
    <xf numFmtId="0" fontId="6" fillId="140" borderId="0" xfId="0" applyFont="1" applyFill="1"/>
    <xf numFmtId="0" fontId="6" fillId="141" borderId="0" xfId="0" applyFont="1" applyFill="1"/>
    <xf numFmtId="0" fontId="6" fillId="142" borderId="0" xfId="0" applyFont="1" applyFill="1"/>
    <xf numFmtId="0" fontId="6" fillId="143" borderId="0" xfId="0" applyFont="1" applyFill="1"/>
    <xf numFmtId="0" fontId="6" fillId="144" borderId="0" xfId="0" applyFont="1" applyFill="1"/>
    <xf numFmtId="0" fontId="6" fillId="145" borderId="0" xfId="0" applyFont="1" applyFill="1"/>
    <xf numFmtId="0" fontId="6" fillId="146" borderId="0" xfId="0" applyFont="1" applyFill="1"/>
    <xf numFmtId="0" fontId="6" fillId="147" borderId="0" xfId="0" applyFont="1" applyFill="1"/>
    <xf numFmtId="0" fontId="6" fillId="148" borderId="0" xfId="0" applyFont="1" applyFill="1"/>
    <xf numFmtId="0" fontId="6" fillId="149" borderId="0" xfId="0" applyFont="1" applyFill="1"/>
    <xf numFmtId="0" fontId="6" fillId="150" borderId="0" xfId="0" applyFont="1" applyFill="1"/>
    <xf numFmtId="0" fontId="6" fillId="151" borderId="0" xfId="0" applyFont="1" applyFill="1"/>
    <xf numFmtId="0" fontId="6" fillId="152" borderId="0" xfId="0" applyFont="1" applyFill="1"/>
    <xf numFmtId="0" fontId="6" fillId="153" borderId="0" xfId="0" applyFont="1" applyFill="1"/>
    <xf numFmtId="0" fontId="6" fillId="154" borderId="0" xfId="0" applyFont="1" applyFill="1"/>
    <xf numFmtId="0" fontId="6" fillId="155" borderId="0" xfId="0" applyFont="1" applyFill="1"/>
    <xf numFmtId="0" fontId="6" fillId="156" borderId="0" xfId="0" applyFont="1" applyFill="1"/>
    <xf numFmtId="0" fontId="6" fillId="157" borderId="0" xfId="0" applyFont="1" applyFill="1"/>
    <xf numFmtId="0" fontId="6" fillId="158" borderId="0" xfId="0" applyFont="1" applyFill="1"/>
    <xf numFmtId="0" fontId="6" fillId="159" borderId="0" xfId="0" applyFont="1" applyFill="1"/>
    <xf numFmtId="0" fontId="6" fillId="160" borderId="0" xfId="0" applyFont="1" applyFill="1"/>
    <xf numFmtId="0" fontId="6" fillId="161" borderId="0" xfId="0" applyFont="1" applyFill="1"/>
    <xf numFmtId="14" fontId="0" fillId="0" borderId="0" xfId="0" applyNumberFormat="1"/>
    <xf numFmtId="14" fontId="0" fillId="0" borderId="0" xfId="0" applyNumberFormat="1" applyFont="1"/>
    <xf numFmtId="167" fontId="0" fillId="0" borderId="0" xfId="0" applyNumberFormat="1" applyAlignment="1" applyProtection="1">
      <alignment horizontal="center"/>
      <protection locked="0"/>
    </xf>
    <xf numFmtId="14" fontId="5" fillId="0" borderId="0" xfId="0" applyNumberFormat="1" applyFont="1" applyAlignment="1">
      <alignment horizontal="center"/>
    </xf>
    <xf numFmtId="167" fontId="8" fillId="0" borderId="0" xfId="0" applyNumberFormat="1" applyFont="1"/>
    <xf numFmtId="167" fontId="8" fillId="0" borderId="0" xfId="0" applyNumberFormat="1" applyFont="1" applyProtection="1">
      <protection locked="0"/>
    </xf>
  </cellXfs>
  <cellStyles count="6">
    <cellStyle name="Bez tytułu1" xfId="1"/>
    <cellStyle name="Heading" xfId="2"/>
    <cellStyle name="Heading1" xfId="3"/>
    <cellStyle name="Normalny" xfId="0" builtinId="0" customBuiltin="1"/>
    <cellStyle name="Result" xfId="4"/>
    <cellStyle name="Result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drzej.bosak@edu.zstjaslo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31"/>
  <sheetViews>
    <sheetView tabSelected="1" workbookViewId="0">
      <selection activeCell="D6" sqref="D6"/>
    </sheetView>
  </sheetViews>
  <sheetFormatPr defaultRowHeight="15"/>
  <cols>
    <col min="1" max="1" width="3.109375" customWidth="1"/>
    <col min="2" max="2" width="15.88671875" style="8" customWidth="1"/>
    <col min="3" max="3" width="15.5546875" style="8" customWidth="1"/>
    <col min="4" max="4" width="18.109375" style="8" customWidth="1"/>
    <col min="5" max="5" width="21.5546875" style="11" customWidth="1"/>
    <col min="6" max="6" width="11.88671875" style="12" customWidth="1"/>
    <col min="7" max="7" width="10.44140625" style="13" bestFit="1" customWidth="1"/>
    <col min="8" max="8" width="9.5546875" customWidth="1"/>
    <col min="9" max="9" width="23.109375" customWidth="1"/>
    <col min="10" max="1023" width="9.5546875" customWidth="1"/>
  </cols>
  <sheetData>
    <row r="1" spans="1:1023" ht="15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5"/>
      <c r="I1" s="182">
        <v>7306</v>
      </c>
      <c r="J1" s="181">
        <v>7306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6"/>
      <c r="AME1" s="6"/>
      <c r="AMF1" s="6"/>
      <c r="AMG1" s="6"/>
      <c r="AMH1" s="6"/>
      <c r="AMI1" s="6"/>
    </row>
    <row r="2" spans="1:1023">
      <c r="A2">
        <v>1</v>
      </c>
      <c r="B2" s="7" t="s">
        <v>7</v>
      </c>
      <c r="C2" s="7" t="s">
        <v>8</v>
      </c>
      <c r="D2" t="s">
        <v>9</v>
      </c>
      <c r="E2" s="9">
        <v>10000</v>
      </c>
      <c r="F2" s="180">
        <v>29221</v>
      </c>
      <c r="G2" s="10">
        <v>10000</v>
      </c>
      <c r="I2" s="183">
        <f ca="1">TODAY()</f>
        <v>43523</v>
      </c>
      <c r="J2" s="178">
        <v>7306</v>
      </c>
    </row>
    <row r="3" spans="1:1023">
      <c r="A3">
        <v>2</v>
      </c>
      <c r="B3" s="7"/>
      <c r="C3" s="7"/>
      <c r="D3"/>
      <c r="E3" s="9"/>
      <c r="F3" s="180"/>
      <c r="G3" s="10"/>
      <c r="I3" t="s">
        <v>10</v>
      </c>
    </row>
    <row r="4" spans="1:1023">
      <c r="A4">
        <v>3</v>
      </c>
      <c r="B4" s="7"/>
      <c r="C4" s="7"/>
      <c r="D4"/>
      <c r="E4" s="9"/>
      <c r="F4" s="180"/>
      <c r="G4" s="10"/>
      <c r="I4" t="s">
        <v>11</v>
      </c>
    </row>
    <row r="5" spans="1:1023">
      <c r="A5">
        <v>4</v>
      </c>
      <c r="B5" s="7"/>
      <c r="C5" s="7"/>
      <c r="D5"/>
      <c r="E5" s="9"/>
      <c r="F5" s="180"/>
      <c r="G5" s="10"/>
      <c r="I5" t="s">
        <v>12</v>
      </c>
    </row>
    <row r="6" spans="1:1023">
      <c r="A6">
        <v>5</v>
      </c>
      <c r="B6" s="7"/>
      <c r="C6" s="7"/>
      <c r="D6"/>
      <c r="E6" s="9"/>
      <c r="F6" s="180"/>
      <c r="G6" s="10"/>
      <c r="I6" t="s">
        <v>13</v>
      </c>
    </row>
    <row r="7" spans="1:1023">
      <c r="A7">
        <v>6</v>
      </c>
      <c r="B7" s="7"/>
      <c r="C7" s="7"/>
      <c r="D7"/>
      <c r="E7" s="9"/>
      <c r="F7" s="180"/>
      <c r="G7" s="10"/>
      <c r="I7" t="s">
        <v>14</v>
      </c>
    </row>
    <row r="8" spans="1:1023">
      <c r="A8">
        <v>7</v>
      </c>
      <c r="B8" s="7"/>
      <c r="C8" s="7"/>
      <c r="D8"/>
      <c r="E8" s="9"/>
      <c r="F8" s="180"/>
      <c r="G8" s="10"/>
      <c r="I8" t="s">
        <v>15</v>
      </c>
    </row>
    <row r="9" spans="1:1023">
      <c r="A9">
        <v>8</v>
      </c>
      <c r="B9" s="7"/>
      <c r="C9" s="7"/>
      <c r="D9"/>
      <c r="E9" s="9"/>
      <c r="F9" s="180"/>
      <c r="G9" s="10"/>
      <c r="I9" t="s">
        <v>16</v>
      </c>
    </row>
    <row r="10" spans="1:1023">
      <c r="A10">
        <v>9</v>
      </c>
      <c r="B10" s="7"/>
      <c r="C10" s="7"/>
      <c r="D10"/>
      <c r="E10" s="9"/>
      <c r="F10" s="180"/>
      <c r="G10" s="10"/>
      <c r="I10" t="s">
        <v>12</v>
      </c>
    </row>
    <row r="11" spans="1:1023">
      <c r="A11">
        <v>10</v>
      </c>
      <c r="B11" s="7"/>
      <c r="C11" s="7"/>
      <c r="D11"/>
      <c r="E11" s="9"/>
      <c r="F11" s="180"/>
      <c r="G11" s="10"/>
      <c r="I11" t="s">
        <v>17</v>
      </c>
    </row>
    <row r="12" spans="1:1023">
      <c r="A12">
        <v>11</v>
      </c>
      <c r="B12" s="7"/>
      <c r="C12" s="7"/>
      <c r="D12"/>
      <c r="E12" s="9"/>
      <c r="F12" s="180"/>
      <c r="G12" s="10"/>
    </row>
    <row r="13" spans="1:1023">
      <c r="A13">
        <v>12</v>
      </c>
      <c r="B13" s="7"/>
      <c r="C13" s="7"/>
      <c r="D13"/>
      <c r="E13" s="9"/>
      <c r="F13" s="180"/>
      <c r="G13" s="10"/>
    </row>
    <row r="14" spans="1:1023">
      <c r="A14">
        <v>13</v>
      </c>
      <c r="B14" s="7"/>
      <c r="C14" s="7"/>
      <c r="D14"/>
      <c r="E14" s="9"/>
      <c r="F14" s="180"/>
      <c r="G14" s="10"/>
    </row>
    <row r="15" spans="1:1023">
      <c r="A15">
        <v>14</v>
      </c>
      <c r="B15" s="7"/>
      <c r="C15" s="7"/>
      <c r="D15"/>
      <c r="E15" s="9"/>
      <c r="F15" s="180"/>
      <c r="G15" s="10"/>
    </row>
    <row r="16" spans="1:1023">
      <c r="A16">
        <v>15</v>
      </c>
      <c r="B16" s="7"/>
      <c r="C16" s="7"/>
      <c r="D16"/>
      <c r="E16" s="9"/>
      <c r="F16" s="180"/>
      <c r="G16" s="10"/>
    </row>
    <row r="17" spans="1:7">
      <c r="A17">
        <v>16</v>
      </c>
      <c r="B17" s="7"/>
      <c r="C17" s="7"/>
      <c r="D17"/>
      <c r="E17" s="9"/>
      <c r="F17" s="180"/>
      <c r="G17" s="10"/>
    </row>
    <row r="18" spans="1:7">
      <c r="A18">
        <v>17</v>
      </c>
      <c r="B18" s="7"/>
      <c r="C18" s="7"/>
      <c r="D18"/>
      <c r="E18" s="9"/>
      <c r="F18" s="180"/>
      <c r="G18" s="10"/>
    </row>
    <row r="19" spans="1:7">
      <c r="A19">
        <v>18</v>
      </c>
      <c r="B19" s="7"/>
      <c r="C19" s="7"/>
      <c r="D19"/>
      <c r="E19" s="9"/>
      <c r="F19" s="180"/>
      <c r="G19" s="10"/>
    </row>
    <row r="20" spans="1:7">
      <c r="A20">
        <v>19</v>
      </c>
      <c r="B20" s="7"/>
      <c r="C20" s="7"/>
      <c r="D20"/>
      <c r="E20" s="9"/>
      <c r="F20" s="180"/>
      <c r="G20" s="10"/>
    </row>
    <row r="21" spans="1:7">
      <c r="A21">
        <v>20</v>
      </c>
      <c r="B21" s="7"/>
      <c r="C21" s="7"/>
      <c r="D21"/>
      <c r="E21" s="9"/>
      <c r="F21" s="180"/>
      <c r="G21" s="10"/>
    </row>
    <row r="22" spans="1:7">
      <c r="A22">
        <v>21</v>
      </c>
      <c r="B22" s="7"/>
      <c r="C22" s="7"/>
      <c r="D22"/>
      <c r="E22" s="9"/>
      <c r="F22" s="180"/>
      <c r="G22" s="10"/>
    </row>
    <row r="23" spans="1:7">
      <c r="A23">
        <v>22</v>
      </c>
      <c r="B23" s="7"/>
      <c r="C23" s="7"/>
      <c r="D23"/>
      <c r="E23" s="9"/>
      <c r="F23" s="180"/>
      <c r="G23" s="10"/>
    </row>
    <row r="24" spans="1:7">
      <c r="A24">
        <v>23</v>
      </c>
      <c r="B24" s="7"/>
      <c r="C24" s="7"/>
      <c r="D24"/>
      <c r="E24" s="9"/>
      <c r="F24" s="180"/>
      <c r="G24" s="10"/>
    </row>
    <row r="25" spans="1:7">
      <c r="A25">
        <v>24</v>
      </c>
      <c r="B25" s="7"/>
      <c r="C25" s="7"/>
      <c r="D25"/>
      <c r="E25" s="9"/>
      <c r="F25" s="180"/>
      <c r="G25" s="10"/>
    </row>
    <row r="26" spans="1:7">
      <c r="A26">
        <v>25</v>
      </c>
      <c r="B26" s="7"/>
      <c r="C26" s="7"/>
      <c r="D26"/>
      <c r="E26" s="9"/>
      <c r="F26" s="180"/>
      <c r="G26" s="10"/>
    </row>
    <row r="27" spans="1:7">
      <c r="A27">
        <v>26</v>
      </c>
      <c r="B27" s="7"/>
      <c r="C27" s="7"/>
      <c r="D27"/>
      <c r="E27" s="9"/>
      <c r="F27" s="180"/>
      <c r="G27" s="10"/>
    </row>
    <row r="28" spans="1:7">
      <c r="A28">
        <v>27</v>
      </c>
      <c r="B28" s="7"/>
      <c r="C28" s="7"/>
      <c r="D28"/>
      <c r="E28" s="9"/>
      <c r="F28" s="180"/>
      <c r="G28" s="10"/>
    </row>
    <row r="29" spans="1:7">
      <c r="A29">
        <v>28</v>
      </c>
      <c r="B29" s="7"/>
      <c r="C29" s="7"/>
      <c r="D29"/>
      <c r="E29" s="9"/>
      <c r="F29" s="180"/>
      <c r="G29" s="10"/>
    </row>
    <row r="30" spans="1:7">
      <c r="A30">
        <v>29</v>
      </c>
      <c r="B30" s="7"/>
      <c r="C30" s="7"/>
      <c r="D30"/>
      <c r="E30" s="9"/>
      <c r="F30" s="180"/>
      <c r="G30" s="10"/>
    </row>
    <row r="31" spans="1:7">
      <c r="A31">
        <v>30</v>
      </c>
      <c r="B31" s="7"/>
      <c r="C31" s="7"/>
      <c r="D31"/>
      <c r="E31" s="9"/>
      <c r="F31" s="180"/>
      <c r="G31" s="10"/>
    </row>
  </sheetData>
  <dataValidations count="7">
    <dataValidation type="whole" allowBlank="1" sqref="E1:E1048576">
      <formula1>0</formula1>
      <formula2>1000000</formula2>
    </dataValidation>
    <dataValidation allowBlank="1" showErrorMessage="1" error="Tego dnia jeszcze nie było lub data jest przed 1.01.1920" sqref="F1"/>
    <dataValidation type="whole" showErrorMessage="1" error="Tego dnia jeszcze nie było lub data jest przed 1.01.1920" sqref="F32:F1048576">
      <formula1>7306</formula1>
    </dataValidation>
    <dataValidation type="whole" allowBlank="1" showErrorMessage="1" error="Liczby od 0 do 1000000" sqref="G1:G1048576">
      <formula1>0</formula1>
      <formula2>1000000</formula2>
    </dataValidation>
    <dataValidation type="list" allowBlank="1" showInputMessage="1" showErrorMessage="1" sqref="D2:D31">
      <formula1>date!A2:A166</formula1>
    </dataValidation>
    <dataValidation type="date" allowBlank="1" showInputMessage="1" showErrorMessage="1" sqref="F31">
      <formula1>7306</formula1>
      <formula2>$J$2</formula2>
    </dataValidation>
    <dataValidation type="date" allowBlank="1" showInputMessage="1" showErrorMessage="1" sqref="F2:F30">
      <formula1>$I$1</formula1>
      <formula2>$I$2</formula2>
    </dataValidation>
  </dataValidations>
  <hyperlinks>
    <hyperlink ref="I8" r:id="rId1"/>
  </hyperlinks>
  <pageMargins left="0" right="0" top="0.39409448818897641" bottom="0.39409448818897641" header="0" footer="0"/>
  <pageSetup paperSize="9" orientation="portrait" verticalDpi="0" r:id="rId2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MJ176"/>
  <sheetViews>
    <sheetView topLeftCell="F1" workbookViewId="0">
      <selection activeCell="I1" sqref="I1"/>
    </sheetView>
  </sheetViews>
  <sheetFormatPr defaultRowHeight="15"/>
  <cols>
    <col min="1" max="1" width="17.109375" style="16" customWidth="1"/>
    <col min="2" max="6" width="9.5546875" style="16" customWidth="1"/>
    <col min="7" max="7" width="34.21875" style="16" customWidth="1"/>
    <col min="8" max="8" width="34" style="16" customWidth="1"/>
    <col min="9" max="9" width="15.44140625" style="16" customWidth="1"/>
    <col min="10" max="1024" width="9.5546875" style="16" customWidth="1"/>
  </cols>
  <sheetData>
    <row r="1" spans="1:9">
      <c r="A1" s="14" t="s">
        <v>18</v>
      </c>
      <c r="B1" s="15" t="s">
        <v>19</v>
      </c>
      <c r="C1" s="14" t="s">
        <v>20</v>
      </c>
      <c r="D1" s="14" t="s">
        <v>21</v>
      </c>
      <c r="E1" s="14" t="s">
        <v>22</v>
      </c>
      <c r="F1" s="14" t="s">
        <v>23</v>
      </c>
      <c r="G1" s="15" t="s">
        <v>24</v>
      </c>
      <c r="H1" s="15" t="s">
        <v>25</v>
      </c>
      <c r="I1" s="179">
        <f ca="1">TODAY()</f>
        <v>43523</v>
      </c>
    </row>
    <row r="2" spans="1:9" ht="25.5">
      <c r="A2" t="s">
        <v>26</v>
      </c>
      <c r="B2" s="17"/>
      <c r="C2" s="18" t="s">
        <v>27</v>
      </c>
      <c r="D2" s="18">
        <v>127</v>
      </c>
      <c r="E2" s="18">
        <v>255</v>
      </c>
      <c r="F2" s="18">
        <v>212</v>
      </c>
      <c r="G2" s="18" t="s">
        <v>28</v>
      </c>
      <c r="H2" s="18" t="s">
        <v>29</v>
      </c>
      <c r="I2" t="s">
        <v>30</v>
      </c>
    </row>
    <row r="3" spans="1:9">
      <c r="A3" t="s">
        <v>31</v>
      </c>
      <c r="B3" s="19"/>
      <c r="C3" s="18" t="s">
        <v>32</v>
      </c>
      <c r="D3" s="18">
        <v>240</v>
      </c>
      <c r="E3" s="18">
        <v>255</v>
      </c>
      <c r="F3" s="18">
        <v>240</v>
      </c>
      <c r="G3" s="18" t="s">
        <v>33</v>
      </c>
      <c r="H3" s="18" t="s">
        <v>29</v>
      </c>
    </row>
    <row r="4" spans="1:9" ht="25.5">
      <c r="A4" t="s">
        <v>34</v>
      </c>
      <c r="B4" s="20"/>
      <c r="C4" s="18" t="s">
        <v>35</v>
      </c>
      <c r="D4" s="18">
        <v>230</v>
      </c>
      <c r="E4" s="18">
        <v>28</v>
      </c>
      <c r="F4" s="18">
        <v>102</v>
      </c>
      <c r="G4" s="18" t="s">
        <v>36</v>
      </c>
      <c r="H4" s="18" t="s">
        <v>37</v>
      </c>
    </row>
    <row r="5" spans="1:9">
      <c r="A5" t="s">
        <v>38</v>
      </c>
      <c r="B5" s="21"/>
      <c r="C5" s="18" t="s">
        <v>39</v>
      </c>
      <c r="D5" s="18">
        <v>153</v>
      </c>
      <c r="E5" s="18">
        <v>102</v>
      </c>
      <c r="F5" s="18">
        <v>204</v>
      </c>
      <c r="G5" s="18" t="s">
        <v>40</v>
      </c>
      <c r="H5" s="18" t="s">
        <v>41</v>
      </c>
    </row>
    <row r="6" spans="1:9">
      <c r="A6" t="s">
        <v>42</v>
      </c>
      <c r="B6" s="22"/>
      <c r="C6" s="18" t="s">
        <v>43</v>
      </c>
      <c r="D6" s="18">
        <v>54</v>
      </c>
      <c r="E6" s="18">
        <v>65</v>
      </c>
      <c r="F6" s="18">
        <v>53</v>
      </c>
      <c r="G6" s="18" t="s">
        <v>44</v>
      </c>
      <c r="H6" s="18" t="s">
        <v>41</v>
      </c>
    </row>
    <row r="7" spans="1:9">
      <c r="A7" t="s">
        <v>45</v>
      </c>
      <c r="B7" s="23"/>
      <c r="C7" s="18" t="s">
        <v>46</v>
      </c>
      <c r="D7" s="18">
        <v>0</v>
      </c>
      <c r="E7" s="18">
        <v>49</v>
      </c>
      <c r="F7" s="18">
        <v>83</v>
      </c>
      <c r="G7" s="18" t="s">
        <v>47</v>
      </c>
      <c r="H7" s="18" t="s">
        <v>29</v>
      </c>
    </row>
    <row r="8" spans="1:9">
      <c r="A8" t="s">
        <v>9</v>
      </c>
      <c r="B8" s="24"/>
      <c r="C8" s="18" t="s">
        <v>48</v>
      </c>
      <c r="D8" s="18">
        <v>249</v>
      </c>
      <c r="E8" s="18">
        <v>224</v>
      </c>
      <c r="F8" s="18">
        <v>75</v>
      </c>
      <c r="G8" s="18" t="s">
        <v>49</v>
      </c>
      <c r="H8" s="18" t="s">
        <v>29</v>
      </c>
    </row>
    <row r="9" spans="1:9">
      <c r="A9" t="s">
        <v>50</v>
      </c>
      <c r="B9" s="25"/>
      <c r="C9" s="18" t="s">
        <v>51</v>
      </c>
      <c r="D9" s="18">
        <v>254</v>
      </c>
      <c r="E9" s="18">
        <v>254</v>
      </c>
      <c r="F9" s="18">
        <v>51</v>
      </c>
      <c r="G9" s="18" t="s">
        <v>52</v>
      </c>
      <c r="H9" s="18" t="s">
        <v>29</v>
      </c>
    </row>
    <row r="10" spans="1:9">
      <c r="A10" t="s">
        <v>53</v>
      </c>
      <c r="B10" s="26"/>
      <c r="C10" s="18" t="s">
        <v>54</v>
      </c>
      <c r="D10" s="18">
        <v>194</v>
      </c>
      <c r="E10" s="18">
        <v>178</v>
      </c>
      <c r="F10" s="18">
        <v>128</v>
      </c>
      <c r="G10" s="18" t="s">
        <v>55</v>
      </c>
      <c r="H10" s="18" t="s">
        <v>29</v>
      </c>
    </row>
    <row r="11" spans="1:9">
      <c r="A11" t="s">
        <v>56</v>
      </c>
      <c r="B11" s="27"/>
      <c r="C11" s="18" t="s">
        <v>57</v>
      </c>
      <c r="D11" s="18">
        <v>255</v>
      </c>
      <c r="E11" s="18">
        <v>255</v>
      </c>
      <c r="F11" s="18">
        <v>255</v>
      </c>
      <c r="G11" s="18" t="s">
        <v>58</v>
      </c>
      <c r="H11" s="18" t="s">
        <v>59</v>
      </c>
    </row>
    <row r="12" spans="1:9">
      <c r="A12" t="s">
        <v>60</v>
      </c>
      <c r="B12" s="28"/>
      <c r="C12" s="18" t="s">
        <v>61</v>
      </c>
      <c r="D12" s="18">
        <v>255</v>
      </c>
      <c r="E12" s="18">
        <v>0</v>
      </c>
      <c r="F12" s="18">
        <v>128</v>
      </c>
      <c r="G12" s="18" t="s">
        <v>62</v>
      </c>
      <c r="H12" s="18" t="s">
        <v>29</v>
      </c>
    </row>
    <row r="13" spans="1:9">
      <c r="A13" t="s">
        <v>63</v>
      </c>
      <c r="B13" s="29"/>
      <c r="C13" s="18" t="s">
        <v>64</v>
      </c>
      <c r="D13" s="18">
        <v>65</v>
      </c>
      <c r="E13" s="18">
        <v>105</v>
      </c>
      <c r="F13" s="18">
        <v>225</v>
      </c>
      <c r="G13" s="18" t="s">
        <v>65</v>
      </c>
      <c r="H13" s="18" t="s">
        <v>66</v>
      </c>
    </row>
    <row r="14" spans="1:9">
      <c r="A14" t="s">
        <v>67</v>
      </c>
      <c r="B14" s="30"/>
      <c r="C14" s="18" t="s">
        <v>68</v>
      </c>
      <c r="D14" s="18">
        <v>0</v>
      </c>
      <c r="E14" s="18">
        <v>39</v>
      </c>
      <c r="F14" s="18">
        <v>194</v>
      </c>
      <c r="G14" s="18" t="s">
        <v>69</v>
      </c>
      <c r="H14" s="18" t="s">
        <v>66</v>
      </c>
    </row>
    <row r="15" spans="1:9">
      <c r="A15" t="s">
        <v>70</v>
      </c>
      <c r="B15" s="23"/>
      <c r="C15" s="18" t="s">
        <v>46</v>
      </c>
      <c r="D15" s="18">
        <v>0</v>
      </c>
      <c r="E15" s="18">
        <v>49</v>
      </c>
      <c r="F15" s="18">
        <v>83</v>
      </c>
      <c r="G15" s="31"/>
      <c r="H15" s="18" t="s">
        <v>66</v>
      </c>
    </row>
    <row r="16" spans="1:9">
      <c r="A16" t="s">
        <v>71</v>
      </c>
      <c r="B16" s="32"/>
      <c r="C16" s="18" t="s">
        <v>72</v>
      </c>
      <c r="D16" s="18">
        <v>3</v>
      </c>
      <c r="E16" s="18">
        <v>0</v>
      </c>
      <c r="F16" s="18">
        <v>253</v>
      </c>
      <c r="G16" s="31"/>
      <c r="H16" s="18" t="s">
        <v>66</v>
      </c>
    </row>
    <row r="17" spans="1:8">
      <c r="A17" t="s">
        <v>73</v>
      </c>
      <c r="B17" s="33"/>
      <c r="C17" s="18" t="s">
        <v>74</v>
      </c>
      <c r="D17" s="18">
        <v>8</v>
      </c>
      <c r="E17" s="18">
        <v>46</v>
      </c>
      <c r="F17" s="18">
        <v>121</v>
      </c>
      <c r="G17" s="31"/>
      <c r="H17" s="18" t="s">
        <v>66</v>
      </c>
    </row>
    <row r="18" spans="1:8">
      <c r="A18" t="s">
        <v>75</v>
      </c>
      <c r="B18" s="34"/>
      <c r="C18" s="18" t="s">
        <v>76</v>
      </c>
      <c r="D18" s="18">
        <v>128</v>
      </c>
      <c r="E18" s="18">
        <v>0</v>
      </c>
      <c r="F18" s="18">
        <v>0</v>
      </c>
      <c r="G18" s="18" t="s">
        <v>77</v>
      </c>
      <c r="H18" s="18" t="s">
        <v>29</v>
      </c>
    </row>
    <row r="19" spans="1:8">
      <c r="A19" t="s">
        <v>78</v>
      </c>
      <c r="B19" s="35"/>
      <c r="C19" s="18" t="s">
        <v>79</v>
      </c>
      <c r="D19" s="18">
        <v>150</v>
      </c>
      <c r="E19" s="18">
        <v>75</v>
      </c>
      <c r="F19" s="18">
        <v>0</v>
      </c>
      <c r="G19" s="31"/>
      <c r="H19" s="31"/>
    </row>
    <row r="20" spans="1:8">
      <c r="A20" t="s">
        <v>80</v>
      </c>
      <c r="B20" s="36"/>
      <c r="C20" s="18" t="s">
        <v>81</v>
      </c>
      <c r="D20" s="18">
        <v>112</v>
      </c>
      <c r="E20" s="18">
        <v>32</v>
      </c>
      <c r="F20" s="18">
        <v>31</v>
      </c>
      <c r="G20" s="18" t="s">
        <v>82</v>
      </c>
      <c r="H20" s="18" t="s">
        <v>29</v>
      </c>
    </row>
    <row r="21" spans="1:8" ht="25.5">
      <c r="A21" t="s">
        <v>83</v>
      </c>
      <c r="B21" s="37"/>
      <c r="C21" s="18" t="s">
        <v>84</v>
      </c>
      <c r="D21" s="18">
        <v>255</v>
      </c>
      <c r="E21" s="18">
        <v>204</v>
      </c>
      <c r="F21" s="18">
        <v>153</v>
      </c>
      <c r="G21" s="18" t="s">
        <v>85</v>
      </c>
      <c r="H21" s="18" t="s">
        <v>29</v>
      </c>
    </row>
    <row r="22" spans="1:8" ht="25.5">
      <c r="A22" t="s">
        <v>86</v>
      </c>
      <c r="B22" s="38"/>
      <c r="C22" s="18" t="s">
        <v>87</v>
      </c>
      <c r="D22" s="18">
        <v>98</v>
      </c>
      <c r="E22" s="18">
        <v>0</v>
      </c>
      <c r="F22" s="18">
        <v>44</v>
      </c>
      <c r="G22" s="18" t="s">
        <v>88</v>
      </c>
      <c r="H22" s="18" t="s">
        <v>29</v>
      </c>
    </row>
    <row r="23" spans="1:8">
      <c r="A23" t="s">
        <v>89</v>
      </c>
      <c r="B23" s="39"/>
      <c r="C23" s="18" t="s">
        <v>90</v>
      </c>
      <c r="D23" s="18">
        <v>96</v>
      </c>
      <c r="E23" s="18">
        <v>2</v>
      </c>
      <c r="F23" s="18">
        <v>1</v>
      </c>
      <c r="G23" s="18" t="s">
        <v>91</v>
      </c>
      <c r="H23" s="18" t="s">
        <v>66</v>
      </c>
    </row>
    <row r="24" spans="1:8">
      <c r="A24" t="s">
        <v>92</v>
      </c>
      <c r="B24" s="40"/>
      <c r="C24" s="18" t="s">
        <v>93</v>
      </c>
      <c r="D24" s="18">
        <v>255</v>
      </c>
      <c r="E24" s="18">
        <v>191</v>
      </c>
      <c r="F24" s="18">
        <v>0</v>
      </c>
      <c r="G24" s="18" t="s">
        <v>94</v>
      </c>
      <c r="H24" s="18" t="s">
        <v>29</v>
      </c>
    </row>
    <row r="25" spans="1:8">
      <c r="A25" t="s">
        <v>95</v>
      </c>
      <c r="B25" s="41"/>
      <c r="C25" s="18" t="s">
        <v>96</v>
      </c>
      <c r="D25" s="18">
        <v>107</v>
      </c>
      <c r="E25" s="18">
        <v>86</v>
      </c>
      <c r="F25" s="18">
        <v>54</v>
      </c>
      <c r="G25" s="18" t="s">
        <v>97</v>
      </c>
      <c r="H25" s="18" t="s">
        <v>98</v>
      </c>
    </row>
    <row r="26" spans="1:8">
      <c r="A26" t="s">
        <v>99</v>
      </c>
      <c r="B26" s="42"/>
      <c r="C26" s="18" t="s">
        <v>100</v>
      </c>
      <c r="D26" s="18">
        <v>233</v>
      </c>
      <c r="E26" s="18">
        <v>107</v>
      </c>
      <c r="F26" s="18">
        <v>57</v>
      </c>
      <c r="G26" s="18" t="s">
        <v>101</v>
      </c>
      <c r="H26" s="18" t="s">
        <v>29</v>
      </c>
    </row>
    <row r="27" spans="1:8" ht="25.5">
      <c r="A27" t="s">
        <v>102</v>
      </c>
      <c r="B27" s="43"/>
      <c r="C27" s="18" t="s">
        <v>103</v>
      </c>
      <c r="D27" s="18">
        <v>51</v>
      </c>
      <c r="E27" s="18">
        <v>0</v>
      </c>
      <c r="F27" s="18">
        <v>204</v>
      </c>
      <c r="G27" s="18" t="s">
        <v>104</v>
      </c>
      <c r="H27" s="18" t="s">
        <v>29</v>
      </c>
    </row>
    <row r="28" spans="1:8">
      <c r="A28" t="s">
        <v>105</v>
      </c>
      <c r="B28" s="44"/>
      <c r="C28" s="18" t="s">
        <v>106</v>
      </c>
      <c r="D28" s="18">
        <v>255</v>
      </c>
      <c r="E28" s="18">
        <v>255</v>
      </c>
      <c r="F28" s="18">
        <v>210</v>
      </c>
      <c r="G28" s="18" t="s">
        <v>107</v>
      </c>
      <c r="H28" s="18" t="s">
        <v>29</v>
      </c>
    </row>
    <row r="29" spans="1:8" ht="25.5">
      <c r="A29" t="s">
        <v>108</v>
      </c>
      <c r="B29" s="45"/>
      <c r="C29" s="18" t="s">
        <v>109</v>
      </c>
      <c r="D29" s="18">
        <v>255</v>
      </c>
      <c r="E29" s="18">
        <v>229</v>
      </c>
      <c r="F29" s="18">
        <v>180</v>
      </c>
      <c r="G29" s="18" t="s">
        <v>110</v>
      </c>
      <c r="H29" s="18" t="s">
        <v>29</v>
      </c>
    </row>
    <row r="30" spans="1:8">
      <c r="A30" t="s">
        <v>111</v>
      </c>
      <c r="B30" s="46"/>
      <c r="C30" s="18" t="s">
        <v>112</v>
      </c>
      <c r="D30" s="18">
        <v>0</v>
      </c>
      <c r="E30" s="18">
        <v>255</v>
      </c>
      <c r="F30" s="18">
        <v>255</v>
      </c>
      <c r="G30" s="18" t="s">
        <v>113</v>
      </c>
      <c r="H30" s="18" t="s">
        <v>114</v>
      </c>
    </row>
    <row r="31" spans="1:8" ht="25.5">
      <c r="A31" t="s">
        <v>115</v>
      </c>
      <c r="B31" s="47"/>
      <c r="C31" s="18" t="s">
        <v>116</v>
      </c>
      <c r="D31" s="18">
        <v>0</v>
      </c>
      <c r="E31" s="18">
        <v>180</v>
      </c>
      <c r="F31" s="18">
        <v>247</v>
      </c>
      <c r="G31" s="18" t="s">
        <v>117</v>
      </c>
      <c r="H31" s="18" t="s">
        <v>118</v>
      </c>
    </row>
    <row r="32" spans="1:8">
      <c r="A32" t="s">
        <v>119</v>
      </c>
      <c r="B32" s="48"/>
      <c r="C32" s="18" t="s">
        <v>120</v>
      </c>
      <c r="D32" s="18">
        <v>162</v>
      </c>
      <c r="E32" s="18">
        <v>0</v>
      </c>
      <c r="F32" s="18">
        <v>123</v>
      </c>
      <c r="G32" s="18" t="s">
        <v>121</v>
      </c>
      <c r="H32" s="18" t="s">
        <v>29</v>
      </c>
    </row>
    <row r="33" spans="1:8">
      <c r="A33" t="s">
        <v>122</v>
      </c>
      <c r="B33" s="49"/>
      <c r="C33" s="18" t="s">
        <v>123</v>
      </c>
      <c r="D33" s="18">
        <v>157</v>
      </c>
      <c r="E33" s="18">
        <v>91</v>
      </c>
      <c r="F33" s="18">
        <v>3</v>
      </c>
      <c r="G33" s="18" t="s">
        <v>124</v>
      </c>
      <c r="H33" s="18" t="s">
        <v>29</v>
      </c>
    </row>
    <row r="34" spans="1:8">
      <c r="A34" t="s">
        <v>125</v>
      </c>
      <c r="B34" s="50"/>
      <c r="C34" s="18" t="s">
        <v>126</v>
      </c>
      <c r="D34" s="18">
        <v>227</v>
      </c>
      <c r="E34" s="18">
        <v>66</v>
      </c>
      <c r="F34" s="18">
        <v>52</v>
      </c>
      <c r="G34" s="18" t="s">
        <v>127</v>
      </c>
      <c r="H34" s="18" t="s">
        <v>29</v>
      </c>
    </row>
    <row r="35" spans="1:8">
      <c r="A35" t="s">
        <v>128</v>
      </c>
      <c r="B35" s="51"/>
      <c r="C35" s="18" t="s">
        <v>129</v>
      </c>
      <c r="D35" s="18">
        <v>255</v>
      </c>
      <c r="E35" s="18">
        <v>255</v>
      </c>
      <c r="F35" s="18">
        <v>0</v>
      </c>
      <c r="G35" s="18" t="s">
        <v>130</v>
      </c>
      <c r="H35" s="18" t="s">
        <v>29</v>
      </c>
    </row>
    <row r="36" spans="1:8">
      <c r="A36" t="s">
        <v>131</v>
      </c>
      <c r="B36" s="52"/>
      <c r="C36" s="18" t="s">
        <v>132</v>
      </c>
      <c r="D36" s="18">
        <v>0</v>
      </c>
      <c r="E36" s="18">
        <v>0</v>
      </c>
      <c r="F36" s="18">
        <v>0</v>
      </c>
      <c r="G36" s="18" t="s">
        <v>133</v>
      </c>
      <c r="H36" s="18" t="s">
        <v>134</v>
      </c>
    </row>
    <row r="37" spans="1:8">
      <c r="A37" t="s">
        <v>135</v>
      </c>
      <c r="B37" s="53"/>
      <c r="C37" s="18" t="s">
        <v>136</v>
      </c>
      <c r="D37" s="18">
        <v>139</v>
      </c>
      <c r="E37" s="18">
        <v>71</v>
      </c>
      <c r="F37" s="18">
        <v>38</v>
      </c>
      <c r="G37" s="18" t="s">
        <v>137</v>
      </c>
      <c r="H37" s="18" t="s">
        <v>29</v>
      </c>
    </row>
    <row r="38" spans="1:8">
      <c r="A38" t="s">
        <v>138</v>
      </c>
      <c r="B38" s="54"/>
      <c r="C38" s="18" t="s">
        <v>139</v>
      </c>
      <c r="D38" s="18">
        <v>252</v>
      </c>
      <c r="E38" s="18">
        <v>3</v>
      </c>
      <c r="F38" s="18">
        <v>0</v>
      </c>
      <c r="G38" s="18" t="s">
        <v>140</v>
      </c>
      <c r="H38" s="18" t="s">
        <v>29</v>
      </c>
    </row>
    <row r="39" spans="1:8">
      <c r="A39" t="s">
        <v>141</v>
      </c>
      <c r="B39" s="55"/>
      <c r="C39" s="18" t="s">
        <v>142</v>
      </c>
      <c r="D39" s="18">
        <v>128</v>
      </c>
      <c r="E39" s="18">
        <v>24</v>
      </c>
      <c r="F39" s="18">
        <v>24</v>
      </c>
      <c r="G39" s="18" t="s">
        <v>143</v>
      </c>
      <c r="H39" s="18" t="s">
        <v>29</v>
      </c>
    </row>
    <row r="40" spans="1:8">
      <c r="A40" t="s">
        <v>144</v>
      </c>
      <c r="B40" s="56"/>
      <c r="C40" s="18" t="s">
        <v>145</v>
      </c>
      <c r="D40" s="18">
        <v>255</v>
      </c>
      <c r="E40" s="18">
        <v>0</v>
      </c>
      <c r="F40" s="18">
        <v>0</v>
      </c>
      <c r="G40" s="31"/>
      <c r="H40" s="18" t="s">
        <v>146</v>
      </c>
    </row>
    <row r="41" spans="1:8" ht="25.5">
      <c r="A41" t="s">
        <v>147</v>
      </c>
      <c r="B41" s="57"/>
      <c r="C41" s="18" t="s">
        <v>148</v>
      </c>
      <c r="D41" s="18">
        <v>245</v>
      </c>
      <c r="E41" s="18">
        <v>245</v>
      </c>
      <c r="F41" s="18">
        <v>220</v>
      </c>
      <c r="G41" s="18" t="s">
        <v>149</v>
      </c>
      <c r="H41" s="18" t="s">
        <v>29</v>
      </c>
    </row>
    <row r="42" spans="1:8">
      <c r="A42" t="s">
        <v>150</v>
      </c>
      <c r="B42" s="58"/>
      <c r="C42" s="18" t="s">
        <v>151</v>
      </c>
      <c r="D42" s="18">
        <v>195</v>
      </c>
      <c r="E42" s="18">
        <v>92</v>
      </c>
      <c r="F42" s="18">
        <v>111</v>
      </c>
      <c r="G42" s="18" t="s">
        <v>152</v>
      </c>
      <c r="H42" s="18" t="s">
        <v>153</v>
      </c>
    </row>
    <row r="43" spans="1:8">
      <c r="A43" t="s">
        <v>154</v>
      </c>
      <c r="B43" s="59"/>
      <c r="C43" s="18" t="s">
        <v>155</v>
      </c>
      <c r="D43" s="18">
        <v>77</v>
      </c>
      <c r="E43" s="18">
        <v>93</v>
      </c>
      <c r="F43" s="18">
        <v>83</v>
      </c>
      <c r="G43" s="18" t="s">
        <v>156</v>
      </c>
      <c r="H43" s="18" t="s">
        <v>29</v>
      </c>
    </row>
    <row r="44" spans="1:8">
      <c r="A44" t="s">
        <v>157</v>
      </c>
      <c r="B44" s="60"/>
      <c r="C44" s="18" t="s">
        <v>158</v>
      </c>
      <c r="D44" s="18">
        <v>184</v>
      </c>
      <c r="E44" s="18">
        <v>3</v>
      </c>
      <c r="F44" s="18">
        <v>255</v>
      </c>
      <c r="G44" s="31"/>
      <c r="H44" s="18" t="s">
        <v>29</v>
      </c>
    </row>
    <row r="45" spans="1:8">
      <c r="A45" t="s">
        <v>159</v>
      </c>
      <c r="B45" s="61"/>
      <c r="C45" s="18" t="s">
        <v>160</v>
      </c>
      <c r="D45" s="18">
        <v>238</v>
      </c>
      <c r="E45" s="18">
        <v>130</v>
      </c>
      <c r="F45" s="18">
        <v>238</v>
      </c>
      <c r="G45" s="18" t="s">
        <v>161</v>
      </c>
      <c r="H45" s="18" t="s">
        <v>29</v>
      </c>
    </row>
    <row r="46" spans="1:8">
      <c r="A46" t="s">
        <v>162</v>
      </c>
      <c r="B46" s="62"/>
      <c r="C46" s="18" t="s">
        <v>163</v>
      </c>
      <c r="D46" s="18">
        <v>255</v>
      </c>
      <c r="E46" s="18">
        <v>0</v>
      </c>
      <c r="F46" s="18">
        <v>255</v>
      </c>
      <c r="G46" s="18" t="s">
        <v>164</v>
      </c>
      <c r="H46" s="18" t="s">
        <v>165</v>
      </c>
    </row>
    <row r="47" spans="1:8">
      <c r="A47" t="s">
        <v>166</v>
      </c>
      <c r="B47" s="63"/>
      <c r="C47" s="18" t="s">
        <v>167</v>
      </c>
      <c r="D47" s="18">
        <v>198</v>
      </c>
      <c r="E47" s="18">
        <v>206</v>
      </c>
      <c r="F47" s="18">
        <v>206</v>
      </c>
      <c r="G47" s="18" t="s">
        <v>168</v>
      </c>
      <c r="H47" s="18" t="s">
        <v>29</v>
      </c>
    </row>
    <row r="48" spans="1:8">
      <c r="A48" t="s">
        <v>169</v>
      </c>
      <c r="B48" s="64"/>
      <c r="C48" s="18" t="s">
        <v>170</v>
      </c>
      <c r="D48" s="18">
        <v>54</v>
      </c>
      <c r="E48" s="18">
        <v>69</v>
      </c>
      <c r="F48" s="18">
        <v>79</v>
      </c>
      <c r="G48" s="18" t="s">
        <v>171</v>
      </c>
      <c r="H48" s="18" t="s">
        <v>172</v>
      </c>
    </row>
    <row r="49" spans="1:8">
      <c r="A49" t="s">
        <v>173</v>
      </c>
      <c r="B49" s="65"/>
      <c r="C49" s="18" t="s">
        <v>174</v>
      </c>
      <c r="D49" s="18">
        <v>0</v>
      </c>
      <c r="E49" s="18">
        <v>0</v>
      </c>
      <c r="F49" s="18">
        <v>128</v>
      </c>
      <c r="G49" s="18" t="s">
        <v>175</v>
      </c>
      <c r="H49" s="18" t="s">
        <v>176</v>
      </c>
    </row>
    <row r="50" spans="1:8">
      <c r="A50" t="s">
        <v>177</v>
      </c>
      <c r="B50" s="66"/>
      <c r="C50" s="18" t="s">
        <v>178</v>
      </c>
      <c r="D50" s="18">
        <v>202</v>
      </c>
      <c r="E50" s="18">
        <v>220</v>
      </c>
      <c r="F50" s="18">
        <v>121</v>
      </c>
      <c r="G50" s="18" t="s">
        <v>179</v>
      </c>
      <c r="H50" s="18" t="s">
        <v>29</v>
      </c>
    </row>
    <row r="51" spans="1:8">
      <c r="A51" t="s">
        <v>180</v>
      </c>
      <c r="B51" s="67"/>
      <c r="C51" s="18" t="s">
        <v>181</v>
      </c>
      <c r="D51" s="18">
        <v>0</v>
      </c>
      <c r="E51" s="18">
        <v>166</v>
      </c>
      <c r="F51" s="18">
        <v>147</v>
      </c>
      <c r="G51" s="18" t="s">
        <v>182</v>
      </c>
      <c r="H51" s="31"/>
    </row>
    <row r="52" spans="1:8" ht="25.5">
      <c r="A52" t="s">
        <v>183</v>
      </c>
      <c r="B52" s="68"/>
      <c r="C52" s="18" t="s">
        <v>184</v>
      </c>
      <c r="D52" s="18">
        <v>61</v>
      </c>
      <c r="E52" s="18">
        <v>43</v>
      </c>
      <c r="F52" s="18">
        <v>31</v>
      </c>
      <c r="G52" s="18" t="s">
        <v>185</v>
      </c>
      <c r="H52" s="18" t="s">
        <v>186</v>
      </c>
    </row>
    <row r="53" spans="1:8">
      <c r="A53" t="s">
        <v>187</v>
      </c>
      <c r="B53" s="69"/>
      <c r="C53" s="18" t="s">
        <v>188</v>
      </c>
      <c r="D53" s="18">
        <v>204</v>
      </c>
      <c r="E53" s="18">
        <v>93</v>
      </c>
      <c r="F53" s="18">
        <v>43</v>
      </c>
      <c r="G53" s="18" t="s">
        <v>189</v>
      </c>
      <c r="H53" s="18" t="s">
        <v>29</v>
      </c>
    </row>
    <row r="54" spans="1:8">
      <c r="A54" t="s">
        <v>190</v>
      </c>
      <c r="B54" s="70"/>
      <c r="C54" s="18" t="s">
        <v>191</v>
      </c>
      <c r="D54" s="18">
        <v>75</v>
      </c>
      <c r="E54" s="18">
        <v>0</v>
      </c>
      <c r="F54" s="18">
        <v>130</v>
      </c>
      <c r="G54" s="18" t="s">
        <v>192</v>
      </c>
      <c r="H54" s="18" t="s">
        <v>29</v>
      </c>
    </row>
    <row r="55" spans="1:8">
      <c r="A55" t="s">
        <v>193</v>
      </c>
      <c r="B55" s="71"/>
      <c r="C55" s="18" t="s">
        <v>194</v>
      </c>
      <c r="D55" s="18">
        <v>128</v>
      </c>
      <c r="E55" s="18">
        <v>0</v>
      </c>
      <c r="F55" s="18">
        <v>128</v>
      </c>
      <c r="G55" s="18" t="s">
        <v>195</v>
      </c>
      <c r="H55" s="18" t="s">
        <v>29</v>
      </c>
    </row>
    <row r="56" spans="1:8">
      <c r="A56" t="s">
        <v>196</v>
      </c>
      <c r="B56" s="72"/>
      <c r="C56" s="18" t="s">
        <v>197</v>
      </c>
      <c r="D56" s="18">
        <v>253</v>
      </c>
      <c r="E56" s="18">
        <v>228</v>
      </c>
      <c r="F56" s="18">
        <v>86</v>
      </c>
      <c r="G56" s="18" t="s">
        <v>198</v>
      </c>
      <c r="H56" s="18" t="s">
        <v>29</v>
      </c>
    </row>
    <row r="57" spans="1:8">
      <c r="A57" t="s">
        <v>199</v>
      </c>
      <c r="B57" s="73"/>
      <c r="C57" s="18" t="s">
        <v>200</v>
      </c>
      <c r="D57" s="18">
        <v>205</v>
      </c>
      <c r="E57" s="18">
        <v>235</v>
      </c>
      <c r="F57" s="18">
        <v>167</v>
      </c>
      <c r="G57" s="18" t="s">
        <v>201</v>
      </c>
      <c r="H57" s="18" t="s">
        <v>29</v>
      </c>
    </row>
    <row r="58" spans="1:8">
      <c r="A58" t="s">
        <v>202</v>
      </c>
      <c r="B58" s="74"/>
      <c r="C58" s="18" t="s">
        <v>203</v>
      </c>
      <c r="D58" s="18">
        <v>144</v>
      </c>
      <c r="E58" s="18">
        <v>96</v>
      </c>
      <c r="F58" s="18">
        <v>48</v>
      </c>
      <c r="G58" s="18" t="s">
        <v>204</v>
      </c>
      <c r="H58" s="18" t="s">
        <v>29</v>
      </c>
    </row>
    <row r="59" spans="1:8">
      <c r="A59" t="s">
        <v>205</v>
      </c>
      <c r="B59" s="75"/>
      <c r="C59" s="18" t="s">
        <v>206</v>
      </c>
      <c r="D59" s="18">
        <v>255</v>
      </c>
      <c r="E59" s="18">
        <v>255</v>
      </c>
      <c r="F59" s="18">
        <v>153</v>
      </c>
      <c r="G59" s="18" t="s">
        <v>52</v>
      </c>
      <c r="H59" s="18" t="s">
        <v>29</v>
      </c>
    </row>
    <row r="60" spans="1:8">
      <c r="A60" t="s">
        <v>207</v>
      </c>
      <c r="B60" s="76"/>
      <c r="C60" s="18" t="s">
        <v>208</v>
      </c>
      <c r="D60" s="18">
        <v>168</v>
      </c>
      <c r="E60" s="18">
        <v>8</v>
      </c>
      <c r="F60" s="18">
        <v>8</v>
      </c>
      <c r="G60" s="18" t="s">
        <v>209</v>
      </c>
      <c r="H60" s="18" t="s">
        <v>29</v>
      </c>
    </row>
    <row r="61" spans="1:8" ht="25.5">
      <c r="A61" t="s">
        <v>210</v>
      </c>
      <c r="B61" s="77"/>
      <c r="C61" s="18" t="s">
        <v>211</v>
      </c>
      <c r="D61" s="18">
        <v>220</v>
      </c>
      <c r="E61" s="18">
        <v>20</v>
      </c>
      <c r="F61" s="18">
        <v>60</v>
      </c>
      <c r="G61" s="18" t="s">
        <v>212</v>
      </c>
      <c r="H61" s="18" t="s">
        <v>213</v>
      </c>
    </row>
    <row r="62" spans="1:8">
      <c r="A62" t="s">
        <v>214</v>
      </c>
      <c r="B62" s="78"/>
      <c r="C62" s="18" t="s">
        <v>215</v>
      </c>
      <c r="D62" s="18">
        <v>132</v>
      </c>
      <c r="E62" s="18">
        <v>24</v>
      </c>
      <c r="F62" s="18">
        <v>57</v>
      </c>
      <c r="G62" s="18" t="s">
        <v>216</v>
      </c>
      <c r="H62" s="18" t="s">
        <v>29</v>
      </c>
    </row>
    <row r="63" spans="1:8">
      <c r="A63" t="s">
        <v>217</v>
      </c>
      <c r="B63" s="79"/>
      <c r="C63" s="18" t="s">
        <v>218</v>
      </c>
      <c r="D63" s="18">
        <v>77</v>
      </c>
      <c r="E63" s="18">
        <v>31</v>
      </c>
      <c r="F63" s="18">
        <v>28</v>
      </c>
      <c r="G63" s="18" t="s">
        <v>219</v>
      </c>
      <c r="H63" s="18" t="s">
        <v>29</v>
      </c>
    </row>
    <row r="64" spans="1:8">
      <c r="A64" t="s">
        <v>220</v>
      </c>
      <c r="B64" s="80"/>
      <c r="C64" s="18" t="s">
        <v>221</v>
      </c>
      <c r="D64" s="18">
        <v>44</v>
      </c>
      <c r="E64" s="18">
        <v>27</v>
      </c>
      <c r="F64" s="18">
        <v>1</v>
      </c>
      <c r="G64" s="18" t="s">
        <v>222</v>
      </c>
      <c r="H64" s="18" t="s">
        <v>29</v>
      </c>
    </row>
    <row r="65" spans="1:8">
      <c r="A65" t="s">
        <v>223</v>
      </c>
      <c r="B65" s="81"/>
      <c r="C65" s="18" t="s">
        <v>224</v>
      </c>
      <c r="D65" s="18">
        <v>195</v>
      </c>
      <c r="E65" s="18">
        <v>176</v>
      </c>
      <c r="F65" s="18">
        <v>145</v>
      </c>
      <c r="G65" s="18" t="s">
        <v>225</v>
      </c>
      <c r="H65" s="18" t="s">
        <v>29</v>
      </c>
    </row>
    <row r="66" spans="1:8">
      <c r="A66" t="s">
        <v>226</v>
      </c>
      <c r="B66" s="82"/>
      <c r="C66" s="18" t="s">
        <v>227</v>
      </c>
      <c r="D66" s="18">
        <v>25</v>
      </c>
      <c r="E66" s="18">
        <v>36</v>
      </c>
      <c r="F66" s="18">
        <v>124</v>
      </c>
      <c r="G66" s="31"/>
      <c r="H66" s="18" t="s">
        <v>172</v>
      </c>
    </row>
    <row r="67" spans="1:8">
      <c r="A67" t="s">
        <v>228</v>
      </c>
      <c r="B67" s="83"/>
      <c r="C67" s="18" t="s">
        <v>229</v>
      </c>
      <c r="D67" s="18">
        <v>199</v>
      </c>
      <c r="E67" s="18">
        <v>60</v>
      </c>
      <c r="F67" s="18">
        <v>7</v>
      </c>
      <c r="G67" s="31"/>
      <c r="H67" s="18" t="s">
        <v>29</v>
      </c>
    </row>
    <row r="68" spans="1:8" ht="25.5">
      <c r="A68" t="s">
        <v>230</v>
      </c>
      <c r="B68" s="84"/>
      <c r="C68" s="18" t="s">
        <v>231</v>
      </c>
      <c r="D68" s="18">
        <v>255</v>
      </c>
      <c r="E68" s="18">
        <v>127</v>
      </c>
      <c r="F68" s="18">
        <v>80</v>
      </c>
      <c r="G68" s="18" t="s">
        <v>232</v>
      </c>
      <c r="H68" s="18" t="s">
        <v>29</v>
      </c>
    </row>
    <row r="69" spans="1:8">
      <c r="A69" t="s">
        <v>233</v>
      </c>
      <c r="B69" s="85"/>
      <c r="C69" s="18" t="s">
        <v>234</v>
      </c>
      <c r="D69" s="18">
        <v>255</v>
      </c>
      <c r="E69" s="18">
        <v>255</v>
      </c>
      <c r="F69" s="18">
        <v>240</v>
      </c>
      <c r="G69" s="18" t="s">
        <v>235</v>
      </c>
      <c r="H69" s="18" t="s">
        <v>29</v>
      </c>
    </row>
    <row r="70" spans="1:8">
      <c r="A70" t="s">
        <v>236</v>
      </c>
      <c r="B70" s="86"/>
      <c r="C70" s="18" t="s">
        <v>237</v>
      </c>
      <c r="D70" s="18">
        <v>255</v>
      </c>
      <c r="E70" s="18">
        <v>253</v>
      </c>
      <c r="F70" s="18">
        <v>208</v>
      </c>
      <c r="G70" s="18" t="s">
        <v>238</v>
      </c>
      <c r="H70" s="18" t="s">
        <v>29</v>
      </c>
    </row>
    <row r="71" spans="1:8">
      <c r="A71" t="s">
        <v>239</v>
      </c>
      <c r="B71" s="87"/>
      <c r="C71" s="18" t="s">
        <v>240</v>
      </c>
      <c r="D71" s="18">
        <v>207</v>
      </c>
      <c r="E71" s="18">
        <v>41</v>
      </c>
      <c r="F71" s="18">
        <v>41</v>
      </c>
      <c r="G71" s="18" t="s">
        <v>241</v>
      </c>
      <c r="H71" s="18" t="s">
        <v>29</v>
      </c>
    </row>
    <row r="72" spans="1:8">
      <c r="A72" t="s">
        <v>242</v>
      </c>
      <c r="B72" s="88"/>
      <c r="C72" s="18" t="s">
        <v>243</v>
      </c>
      <c r="D72" s="18">
        <v>201</v>
      </c>
      <c r="E72" s="18">
        <v>162</v>
      </c>
      <c r="F72" s="18">
        <v>191</v>
      </c>
      <c r="G72" s="18" t="s">
        <v>244</v>
      </c>
      <c r="H72" s="18" t="s">
        <v>29</v>
      </c>
    </row>
    <row r="73" spans="1:8">
      <c r="A73" t="s">
        <v>245</v>
      </c>
      <c r="B73" s="89"/>
      <c r="C73" s="18" t="s">
        <v>246</v>
      </c>
      <c r="D73" s="18">
        <v>51</v>
      </c>
      <c r="E73" s="18">
        <v>102</v>
      </c>
      <c r="F73" s="18">
        <v>204</v>
      </c>
      <c r="G73" s="31"/>
      <c r="H73" s="18" t="s">
        <v>29</v>
      </c>
    </row>
    <row r="74" spans="1:8">
      <c r="A74" t="s">
        <v>247</v>
      </c>
      <c r="B74" s="90"/>
      <c r="C74" s="18" t="s">
        <v>248</v>
      </c>
      <c r="D74" s="18">
        <v>0</v>
      </c>
      <c r="E74" s="18">
        <v>127</v>
      </c>
      <c r="F74" s="18">
        <v>255</v>
      </c>
      <c r="G74" s="31"/>
      <c r="H74" s="18" t="s">
        <v>29</v>
      </c>
    </row>
    <row r="75" spans="1:8">
      <c r="A75" t="s">
        <v>249</v>
      </c>
      <c r="B75" s="91"/>
      <c r="C75" s="18" t="s">
        <v>250</v>
      </c>
      <c r="D75" s="18">
        <v>200</v>
      </c>
      <c r="E75" s="18">
        <v>162</v>
      </c>
      <c r="F75" s="18">
        <v>200</v>
      </c>
      <c r="G75" s="18" t="s">
        <v>251</v>
      </c>
      <c r="H75" s="18" t="s">
        <v>29</v>
      </c>
    </row>
    <row r="76" spans="1:8">
      <c r="A76" t="s">
        <v>252</v>
      </c>
      <c r="B76" s="92"/>
      <c r="C76" s="18" t="s">
        <v>253</v>
      </c>
      <c r="D76" s="18">
        <v>222</v>
      </c>
      <c r="E76" s="18">
        <v>180</v>
      </c>
      <c r="F76" s="18">
        <v>203</v>
      </c>
      <c r="G76" s="18" t="s">
        <v>254</v>
      </c>
      <c r="H76" s="18" t="s">
        <v>29</v>
      </c>
    </row>
    <row r="77" spans="1:8">
      <c r="A77" t="s">
        <v>255</v>
      </c>
      <c r="B77" s="93"/>
      <c r="C77" s="18" t="s">
        <v>256</v>
      </c>
      <c r="D77" s="18">
        <v>221</v>
      </c>
      <c r="E77" s="18">
        <v>158</v>
      </c>
      <c r="F77" s="18">
        <v>205</v>
      </c>
      <c r="G77" s="31"/>
      <c r="H77" s="18" t="s">
        <v>29</v>
      </c>
    </row>
    <row r="78" spans="1:8">
      <c r="A78" t="s">
        <v>257</v>
      </c>
      <c r="B78" s="94"/>
      <c r="C78" s="18" t="s">
        <v>258</v>
      </c>
      <c r="D78" s="18">
        <v>147</v>
      </c>
      <c r="E78" s="18">
        <v>246</v>
      </c>
      <c r="F78" s="18">
        <v>0</v>
      </c>
      <c r="G78" s="18" t="s">
        <v>259</v>
      </c>
      <c r="H78" s="18" t="s">
        <v>29</v>
      </c>
    </row>
    <row r="79" spans="1:8">
      <c r="A79" t="s">
        <v>260</v>
      </c>
      <c r="B79" s="95"/>
      <c r="C79" s="18" t="s">
        <v>261</v>
      </c>
      <c r="D79" s="18">
        <v>250</v>
      </c>
      <c r="E79" s="18">
        <v>128</v>
      </c>
      <c r="F79" s="18">
        <v>114</v>
      </c>
      <c r="G79" s="18" t="s">
        <v>262</v>
      </c>
      <c r="H79" s="18" t="s">
        <v>29</v>
      </c>
    </row>
    <row r="80" spans="1:8" ht="25.5">
      <c r="A80" t="s">
        <v>263</v>
      </c>
      <c r="B80" s="62"/>
      <c r="C80" s="18" t="s">
        <v>163</v>
      </c>
      <c r="D80" s="18">
        <v>255</v>
      </c>
      <c r="E80" s="18">
        <v>0</v>
      </c>
      <c r="F80" s="18">
        <v>255</v>
      </c>
      <c r="G80" s="18" t="s">
        <v>264</v>
      </c>
      <c r="H80" s="18" t="s">
        <v>265</v>
      </c>
    </row>
    <row r="81" spans="1:8" ht="25.5">
      <c r="A81" t="s">
        <v>266</v>
      </c>
      <c r="B81" s="96"/>
      <c r="C81" s="18" t="s">
        <v>267</v>
      </c>
      <c r="D81" s="18">
        <v>255</v>
      </c>
      <c r="E81" s="18">
        <v>0</v>
      </c>
      <c r="F81" s="18">
        <v>144</v>
      </c>
      <c r="G81" s="18" t="s">
        <v>268</v>
      </c>
      <c r="H81" s="18" t="s">
        <v>118</v>
      </c>
    </row>
    <row r="82" spans="1:8">
      <c r="A82" t="s">
        <v>269</v>
      </c>
      <c r="B82" s="97"/>
      <c r="C82" s="18" t="s">
        <v>270</v>
      </c>
      <c r="D82" s="18">
        <v>192</v>
      </c>
      <c r="E82" s="18">
        <v>64</v>
      </c>
      <c r="F82" s="18">
        <v>0</v>
      </c>
      <c r="G82" s="18" t="s">
        <v>271</v>
      </c>
      <c r="H82" s="18" t="s">
        <v>29</v>
      </c>
    </row>
    <row r="83" spans="1:8">
      <c r="A83" t="s">
        <v>272</v>
      </c>
      <c r="B83" s="98"/>
      <c r="C83" s="18" t="s">
        <v>273</v>
      </c>
      <c r="D83" s="18">
        <v>228</v>
      </c>
      <c r="E83" s="18">
        <v>190</v>
      </c>
      <c r="F83" s="18">
        <v>207</v>
      </c>
      <c r="G83" s="18" t="s">
        <v>274</v>
      </c>
      <c r="H83" s="18" t="s">
        <v>275</v>
      </c>
    </row>
    <row r="84" spans="1:8">
      <c r="A84" t="s">
        <v>276</v>
      </c>
      <c r="B84" s="99"/>
      <c r="C84" s="18" t="s">
        <v>277</v>
      </c>
      <c r="D84" s="18">
        <v>226</v>
      </c>
      <c r="E84" s="18">
        <v>30</v>
      </c>
      <c r="F84" s="18">
        <v>19</v>
      </c>
      <c r="G84" s="18" t="s">
        <v>278</v>
      </c>
      <c r="H84" s="18" t="s">
        <v>29</v>
      </c>
    </row>
    <row r="85" spans="1:8">
      <c r="A85" t="s">
        <v>279</v>
      </c>
      <c r="B85" s="100"/>
      <c r="C85" s="18" t="s">
        <v>280</v>
      </c>
      <c r="D85" s="18">
        <v>0</v>
      </c>
      <c r="E85" s="18">
        <v>102</v>
      </c>
      <c r="F85" s="18">
        <v>51</v>
      </c>
      <c r="G85" s="18" t="s">
        <v>281</v>
      </c>
      <c r="H85" s="18" t="s">
        <v>29</v>
      </c>
    </row>
    <row r="86" spans="1:8">
      <c r="A86" t="s">
        <v>282</v>
      </c>
      <c r="B86" s="101"/>
      <c r="C86" s="18" t="s">
        <v>283</v>
      </c>
      <c r="D86" s="18">
        <v>235</v>
      </c>
      <c r="E86" s="18">
        <v>1</v>
      </c>
      <c r="F86" s="18">
        <v>101</v>
      </c>
      <c r="G86" s="18" t="s">
        <v>284</v>
      </c>
      <c r="H86" s="18" t="s">
        <v>29</v>
      </c>
    </row>
    <row r="87" spans="1:8" ht="25.5">
      <c r="A87" t="s">
        <v>285</v>
      </c>
      <c r="B87" s="102"/>
      <c r="C87" s="18" t="s">
        <v>286</v>
      </c>
      <c r="D87" s="18">
        <v>255</v>
      </c>
      <c r="E87" s="18">
        <v>192</v>
      </c>
      <c r="F87" s="18">
        <v>0</v>
      </c>
      <c r="G87" s="18" t="s">
        <v>287</v>
      </c>
      <c r="H87" s="18" t="s">
        <v>29</v>
      </c>
    </row>
    <row r="88" spans="1:8" ht="25.5">
      <c r="A88" t="s">
        <v>288</v>
      </c>
      <c r="B88" s="103"/>
      <c r="C88" s="18" t="s">
        <v>289</v>
      </c>
      <c r="D88" s="18">
        <v>91</v>
      </c>
      <c r="E88" s="18">
        <v>93</v>
      </c>
      <c r="F88" s="18">
        <v>116</v>
      </c>
      <c r="G88" s="18" t="s">
        <v>290</v>
      </c>
      <c r="H88" s="18" t="s">
        <v>29</v>
      </c>
    </row>
    <row r="89" spans="1:8">
      <c r="A89" t="s">
        <v>291</v>
      </c>
      <c r="B89" s="104"/>
      <c r="C89" s="18" t="s">
        <v>292</v>
      </c>
      <c r="D89" s="18">
        <v>184</v>
      </c>
      <c r="E89" s="18">
        <v>115</v>
      </c>
      <c r="F89" s="18">
        <v>51</v>
      </c>
      <c r="G89" s="31"/>
      <c r="H89" s="18" t="s">
        <v>29</v>
      </c>
    </row>
    <row r="90" spans="1:8">
      <c r="A90" t="s">
        <v>293</v>
      </c>
      <c r="B90" s="105"/>
      <c r="C90" s="18" t="s">
        <v>294</v>
      </c>
      <c r="D90" s="18">
        <v>188</v>
      </c>
      <c r="E90" s="18">
        <v>226</v>
      </c>
      <c r="F90" s="18">
        <v>127</v>
      </c>
      <c r="G90" s="18" t="s">
        <v>295</v>
      </c>
      <c r="H90" s="18" t="s">
        <v>29</v>
      </c>
    </row>
    <row r="91" spans="1:8">
      <c r="A91" t="s">
        <v>296</v>
      </c>
      <c r="B91" s="106"/>
      <c r="C91" s="18" t="s">
        <v>297</v>
      </c>
      <c r="D91" s="18">
        <v>178</v>
      </c>
      <c r="E91" s="18">
        <v>34</v>
      </c>
      <c r="F91" s="18">
        <v>34</v>
      </c>
      <c r="G91" s="18" t="s">
        <v>298</v>
      </c>
      <c r="H91" s="18" t="s">
        <v>29</v>
      </c>
    </row>
    <row r="92" spans="1:8">
      <c r="A92" t="s">
        <v>299</v>
      </c>
      <c r="B92" s="107"/>
      <c r="C92" s="18" t="s">
        <v>300</v>
      </c>
      <c r="D92" s="18">
        <v>213</v>
      </c>
      <c r="E92" s="18">
        <v>173</v>
      </c>
      <c r="F92" s="18">
        <v>66</v>
      </c>
      <c r="G92" s="18" t="s">
        <v>301</v>
      </c>
      <c r="H92" s="18" t="s">
        <v>29</v>
      </c>
    </row>
    <row r="93" spans="1:8">
      <c r="A93" t="s">
        <v>302</v>
      </c>
      <c r="B93" s="85"/>
      <c r="C93" s="18" t="s">
        <v>234</v>
      </c>
      <c r="D93" s="18">
        <v>255</v>
      </c>
      <c r="E93" s="18">
        <v>255</v>
      </c>
      <c r="F93" s="18">
        <v>240</v>
      </c>
      <c r="G93" s="18" t="s">
        <v>303</v>
      </c>
      <c r="H93" s="18" t="s">
        <v>29</v>
      </c>
    </row>
    <row r="94" spans="1:8">
      <c r="A94" t="s">
        <v>304</v>
      </c>
      <c r="B94" s="29"/>
      <c r="C94" s="18" t="s">
        <v>64</v>
      </c>
      <c r="D94" s="18">
        <v>65</v>
      </c>
      <c r="E94" s="18">
        <v>105</v>
      </c>
      <c r="F94" s="18">
        <v>225</v>
      </c>
      <c r="G94" s="18" t="s">
        <v>305</v>
      </c>
      <c r="H94" s="18" t="s">
        <v>29</v>
      </c>
    </row>
    <row r="95" spans="1:8">
      <c r="A95" t="s">
        <v>306</v>
      </c>
      <c r="B95" s="108"/>
      <c r="C95" s="18" t="s">
        <v>307</v>
      </c>
      <c r="D95" s="18">
        <v>233</v>
      </c>
      <c r="E95" s="18">
        <v>150</v>
      </c>
      <c r="F95" s="18">
        <v>123</v>
      </c>
      <c r="G95" s="18" t="s">
        <v>308</v>
      </c>
      <c r="H95" s="18" t="s">
        <v>29</v>
      </c>
    </row>
    <row r="96" spans="1:8">
      <c r="A96" t="s">
        <v>309</v>
      </c>
      <c r="B96" s="109"/>
      <c r="C96" s="18" t="s">
        <v>310</v>
      </c>
      <c r="D96" s="18">
        <v>0</v>
      </c>
      <c r="E96" s="18">
        <v>128</v>
      </c>
      <c r="F96" s="18">
        <v>128</v>
      </c>
      <c r="G96" s="18" t="s">
        <v>311</v>
      </c>
      <c r="H96" s="18" t="s">
        <v>312</v>
      </c>
    </row>
    <row r="97" spans="1:8">
      <c r="A97" t="s">
        <v>313</v>
      </c>
      <c r="B97" s="110"/>
      <c r="C97" s="18" t="s">
        <v>314</v>
      </c>
      <c r="D97" s="18">
        <v>212</v>
      </c>
      <c r="E97" s="18">
        <v>194</v>
      </c>
      <c r="F97" s="18">
        <v>121</v>
      </c>
      <c r="G97" s="18" t="s">
        <v>315</v>
      </c>
      <c r="H97" s="18" t="s">
        <v>29</v>
      </c>
    </row>
    <row r="98" spans="1:8">
      <c r="A98" t="s">
        <v>316</v>
      </c>
      <c r="B98" s="111"/>
      <c r="C98" s="18" t="s">
        <v>317</v>
      </c>
      <c r="D98" s="18">
        <v>227</v>
      </c>
      <c r="E98" s="18">
        <v>231</v>
      </c>
      <c r="F98" s="18">
        <v>230</v>
      </c>
      <c r="G98" s="18" t="s">
        <v>318</v>
      </c>
      <c r="H98" s="18" t="s">
        <v>29</v>
      </c>
    </row>
    <row r="99" spans="1:8">
      <c r="A99" t="s">
        <v>319</v>
      </c>
      <c r="B99" s="112"/>
      <c r="C99" s="18" t="s">
        <v>320</v>
      </c>
      <c r="D99" s="18">
        <v>0</v>
      </c>
      <c r="E99" s="18">
        <v>0</v>
      </c>
      <c r="F99" s="18">
        <v>255</v>
      </c>
      <c r="G99" s="31"/>
      <c r="H99" s="18" t="s">
        <v>321</v>
      </c>
    </row>
    <row r="100" spans="1:8">
      <c r="A100" t="s">
        <v>322</v>
      </c>
      <c r="B100" s="113"/>
      <c r="C100" s="18" t="s">
        <v>323</v>
      </c>
      <c r="D100" s="18">
        <v>159</v>
      </c>
      <c r="E100" s="18">
        <v>159</v>
      </c>
      <c r="F100" s="18">
        <v>223</v>
      </c>
      <c r="G100" s="18" t="s">
        <v>324</v>
      </c>
      <c r="H100" s="18" t="s">
        <v>29</v>
      </c>
    </row>
    <row r="101" spans="1:8">
      <c r="A101" t="s">
        <v>325</v>
      </c>
      <c r="B101" s="114"/>
      <c r="C101" s="18" t="s">
        <v>326</v>
      </c>
      <c r="D101" s="18">
        <v>83</v>
      </c>
      <c r="E101" s="18">
        <v>35</v>
      </c>
      <c r="F101" s="18">
        <v>56</v>
      </c>
      <c r="G101" s="31"/>
      <c r="H101" s="18" t="s">
        <v>29</v>
      </c>
    </row>
    <row r="102" spans="1:8">
      <c r="A102" t="s">
        <v>327</v>
      </c>
      <c r="B102" s="115"/>
      <c r="C102" s="18" t="s">
        <v>328</v>
      </c>
      <c r="D102" s="18">
        <v>204</v>
      </c>
      <c r="E102" s="18">
        <v>119</v>
      </c>
      <c r="F102" s="18">
        <v>34</v>
      </c>
      <c r="G102" s="18" t="s">
        <v>329</v>
      </c>
      <c r="H102" s="18" t="s">
        <v>66</v>
      </c>
    </row>
    <row r="103" spans="1:8">
      <c r="A103" t="s">
        <v>330</v>
      </c>
      <c r="B103" s="116"/>
      <c r="C103" s="18" t="s">
        <v>331</v>
      </c>
      <c r="D103" s="18">
        <v>128</v>
      </c>
      <c r="E103" s="18">
        <v>128</v>
      </c>
      <c r="F103" s="18">
        <v>0</v>
      </c>
      <c r="G103" s="31"/>
      <c r="H103" s="18" t="s">
        <v>332</v>
      </c>
    </row>
    <row r="104" spans="1:8">
      <c r="A104" t="s">
        <v>333</v>
      </c>
      <c r="B104" s="117"/>
      <c r="C104" s="18" t="s">
        <v>334</v>
      </c>
      <c r="D104" s="18">
        <v>255</v>
      </c>
      <c r="E104" s="18">
        <v>165</v>
      </c>
      <c r="F104" s="18">
        <v>0</v>
      </c>
      <c r="G104" s="18" t="s">
        <v>335</v>
      </c>
      <c r="H104" s="18" t="s">
        <v>29</v>
      </c>
    </row>
    <row r="105" spans="1:8">
      <c r="A105" t="s">
        <v>336</v>
      </c>
      <c r="B105" s="118"/>
      <c r="C105" s="18" t="s">
        <v>337</v>
      </c>
      <c r="D105" s="18">
        <v>189</v>
      </c>
      <c r="E105" s="18">
        <v>148</v>
      </c>
      <c r="F105" s="18">
        <v>96</v>
      </c>
      <c r="G105" s="31"/>
      <c r="H105" s="18" t="s">
        <v>29</v>
      </c>
    </row>
    <row r="106" spans="1:8">
      <c r="A106" t="s">
        <v>338</v>
      </c>
      <c r="B106" s="119"/>
      <c r="C106" s="18" t="s">
        <v>339</v>
      </c>
      <c r="D106" s="18">
        <v>83</v>
      </c>
      <c r="E106" s="18">
        <v>47</v>
      </c>
      <c r="F106" s="18">
        <v>40</v>
      </c>
      <c r="G106" s="18" t="s">
        <v>340</v>
      </c>
      <c r="H106" s="18" t="s">
        <v>186</v>
      </c>
    </row>
    <row r="107" spans="1:8">
      <c r="A107" t="s">
        <v>341</v>
      </c>
      <c r="B107" s="120"/>
      <c r="C107" s="18" t="s">
        <v>342</v>
      </c>
      <c r="D107" s="18">
        <v>110</v>
      </c>
      <c r="E107" s="18">
        <v>190</v>
      </c>
      <c r="F107" s="18">
        <v>159</v>
      </c>
      <c r="G107" s="18" t="s">
        <v>343</v>
      </c>
      <c r="H107" s="18" t="s">
        <v>29</v>
      </c>
    </row>
    <row r="108" spans="1:8">
      <c r="A108" t="s">
        <v>344</v>
      </c>
      <c r="B108" s="121"/>
      <c r="C108" s="18" t="s">
        <v>345</v>
      </c>
      <c r="D108" s="18">
        <v>255</v>
      </c>
      <c r="E108" s="18">
        <v>56</v>
      </c>
      <c r="F108" s="18">
        <v>0</v>
      </c>
      <c r="G108" s="18" t="s">
        <v>276</v>
      </c>
      <c r="H108" s="18" t="s">
        <v>346</v>
      </c>
    </row>
    <row r="109" spans="1:8">
      <c r="A109" t="s">
        <v>347</v>
      </c>
      <c r="B109" s="122"/>
      <c r="C109" s="18" t="s">
        <v>348</v>
      </c>
      <c r="D109" s="18">
        <v>250</v>
      </c>
      <c r="E109" s="18">
        <v>250</v>
      </c>
      <c r="F109" s="18">
        <v>231</v>
      </c>
      <c r="G109" s="18" t="s">
        <v>349</v>
      </c>
      <c r="H109" s="18" t="s">
        <v>29</v>
      </c>
    </row>
    <row r="110" spans="1:8">
      <c r="A110" t="s">
        <v>350</v>
      </c>
      <c r="B110" s="123"/>
      <c r="C110" s="18" t="s">
        <v>351</v>
      </c>
      <c r="D110" s="18">
        <v>243</v>
      </c>
      <c r="E110" s="18">
        <v>236</v>
      </c>
      <c r="F110" s="18">
        <v>219</v>
      </c>
      <c r="G110" s="18" t="s">
        <v>352</v>
      </c>
      <c r="H110" s="18" t="s">
        <v>29</v>
      </c>
    </row>
    <row r="111" spans="1:8">
      <c r="A111" t="s">
        <v>353</v>
      </c>
      <c r="B111" s="124"/>
      <c r="C111" s="18" t="s">
        <v>354</v>
      </c>
      <c r="D111" s="18">
        <v>159</v>
      </c>
      <c r="E111" s="18">
        <v>251</v>
      </c>
      <c r="F111" s="18">
        <v>136</v>
      </c>
      <c r="G111" s="18" t="s">
        <v>355</v>
      </c>
      <c r="H111" s="18" t="s">
        <v>29</v>
      </c>
    </row>
    <row r="112" spans="1:8">
      <c r="A112" t="s">
        <v>356</v>
      </c>
      <c r="B112" s="125"/>
      <c r="C112" s="18" t="s">
        <v>357</v>
      </c>
      <c r="D112" s="18">
        <v>229</v>
      </c>
      <c r="E112" s="18">
        <v>228</v>
      </c>
      <c r="F112" s="18">
        <v>226</v>
      </c>
      <c r="G112" s="18" t="s">
        <v>358</v>
      </c>
      <c r="H112" s="18" t="s">
        <v>29</v>
      </c>
    </row>
    <row r="113" spans="1:8">
      <c r="A113" t="s">
        <v>359</v>
      </c>
      <c r="B113" s="126"/>
      <c r="C113" s="18" t="s">
        <v>360</v>
      </c>
      <c r="D113" s="18">
        <v>225</v>
      </c>
      <c r="E113" s="18">
        <v>217</v>
      </c>
      <c r="F113" s="18">
        <v>172</v>
      </c>
      <c r="G113" s="18" t="s">
        <v>361</v>
      </c>
      <c r="H113" s="18" t="s">
        <v>29</v>
      </c>
    </row>
    <row r="114" spans="1:8">
      <c r="A114" t="s">
        <v>335</v>
      </c>
      <c r="B114" s="127"/>
      <c r="C114" s="18" t="s">
        <v>362</v>
      </c>
      <c r="D114" s="18">
        <v>242</v>
      </c>
      <c r="E114" s="18">
        <v>59</v>
      </c>
      <c r="F114" s="18">
        <v>28</v>
      </c>
      <c r="G114" s="18" t="s">
        <v>363</v>
      </c>
      <c r="H114" s="18" t="s">
        <v>29</v>
      </c>
    </row>
    <row r="115" spans="1:8">
      <c r="A115" t="s">
        <v>364</v>
      </c>
      <c r="B115" s="128"/>
      <c r="C115" s="18" t="s">
        <v>365</v>
      </c>
      <c r="D115" s="18">
        <v>219</v>
      </c>
      <c r="E115" s="18">
        <v>227</v>
      </c>
      <c r="F115" s="18">
        <v>222</v>
      </c>
      <c r="G115" s="18" t="s">
        <v>366</v>
      </c>
      <c r="H115" s="18" t="s">
        <v>29</v>
      </c>
    </row>
    <row r="116" spans="1:8">
      <c r="A116" t="s">
        <v>367</v>
      </c>
      <c r="B116" s="129"/>
      <c r="C116" s="18" t="s">
        <v>368</v>
      </c>
      <c r="D116" s="18">
        <v>250</v>
      </c>
      <c r="E116" s="18">
        <v>247</v>
      </c>
      <c r="F116" s="18">
        <v>229</v>
      </c>
      <c r="G116" s="31"/>
      <c r="H116" s="18" t="s">
        <v>29</v>
      </c>
    </row>
    <row r="117" spans="1:8">
      <c r="A117" t="s">
        <v>369</v>
      </c>
      <c r="B117" s="130"/>
      <c r="C117" s="18" t="s">
        <v>370</v>
      </c>
      <c r="D117" s="18">
        <v>207</v>
      </c>
      <c r="E117" s="18">
        <v>47</v>
      </c>
      <c r="F117" s="18">
        <v>47</v>
      </c>
      <c r="G117" s="31"/>
      <c r="H117" s="18" t="s">
        <v>29</v>
      </c>
    </row>
    <row r="118" spans="1:8">
      <c r="A118" t="s">
        <v>371</v>
      </c>
      <c r="B118" s="131"/>
      <c r="C118" s="18" t="s">
        <v>372</v>
      </c>
      <c r="D118" s="18">
        <v>128</v>
      </c>
      <c r="E118" s="18">
        <v>0</v>
      </c>
      <c r="F118" s="18">
        <v>128</v>
      </c>
      <c r="G118" s="18" t="s">
        <v>373</v>
      </c>
      <c r="H118" s="18" t="s">
        <v>374</v>
      </c>
    </row>
    <row r="119" spans="1:8">
      <c r="A119" t="s">
        <v>375</v>
      </c>
      <c r="B119" s="34"/>
      <c r="C119" s="18" t="s">
        <v>76</v>
      </c>
      <c r="D119" s="18">
        <v>128</v>
      </c>
      <c r="E119" s="18">
        <v>0</v>
      </c>
      <c r="F119" s="18">
        <v>0</v>
      </c>
      <c r="G119" s="18" t="s">
        <v>376</v>
      </c>
      <c r="H119" s="18" t="s">
        <v>377</v>
      </c>
    </row>
    <row r="120" spans="1:8">
      <c r="A120" t="s">
        <v>378</v>
      </c>
      <c r="B120" s="132"/>
      <c r="C120" s="18" t="s">
        <v>379</v>
      </c>
      <c r="D120" s="18">
        <v>195</v>
      </c>
      <c r="E120" s="18">
        <v>68</v>
      </c>
      <c r="F120" s="18">
        <v>68</v>
      </c>
      <c r="G120" s="18" t="s">
        <v>380</v>
      </c>
      <c r="H120" s="18" t="s">
        <v>66</v>
      </c>
    </row>
    <row r="121" spans="1:8">
      <c r="A121" t="s">
        <v>381</v>
      </c>
      <c r="B121" s="133"/>
      <c r="C121" s="18" t="s">
        <v>382</v>
      </c>
      <c r="D121" s="18">
        <v>184</v>
      </c>
      <c r="E121" s="18">
        <v>0</v>
      </c>
      <c r="F121" s="18">
        <v>0</v>
      </c>
      <c r="G121" s="31"/>
      <c r="H121" s="18" t="s">
        <v>66</v>
      </c>
    </row>
    <row r="122" spans="1:8">
      <c r="A122" t="s">
        <v>383</v>
      </c>
      <c r="B122" s="134"/>
      <c r="C122" s="18" t="s">
        <v>384</v>
      </c>
      <c r="D122" s="18">
        <v>243</v>
      </c>
      <c r="E122" s="18">
        <v>179</v>
      </c>
      <c r="F122" s="18">
        <v>135</v>
      </c>
      <c r="G122" s="31"/>
      <c r="H122" s="18" t="s">
        <v>66</v>
      </c>
    </row>
    <row r="123" spans="1:8">
      <c r="A123" t="s">
        <v>385</v>
      </c>
      <c r="B123" s="135"/>
      <c r="C123" s="18" t="s">
        <v>386</v>
      </c>
      <c r="D123" s="18">
        <v>255</v>
      </c>
      <c r="E123" s="18">
        <v>192</v>
      </c>
      <c r="F123" s="18">
        <v>203</v>
      </c>
      <c r="G123" s="18" t="s">
        <v>387</v>
      </c>
      <c r="H123" s="18" t="s">
        <v>29</v>
      </c>
    </row>
    <row r="124" spans="1:8">
      <c r="A124" t="s">
        <v>388</v>
      </c>
      <c r="B124" s="136"/>
      <c r="C124" s="18" t="s">
        <v>389</v>
      </c>
      <c r="D124" s="18">
        <v>212</v>
      </c>
      <c r="E124" s="18">
        <v>27</v>
      </c>
      <c r="F124" s="18">
        <v>86</v>
      </c>
      <c r="G124" s="31"/>
      <c r="H124" s="18" t="s">
        <v>172</v>
      </c>
    </row>
    <row r="125" spans="1:8">
      <c r="A125" t="s">
        <v>390</v>
      </c>
      <c r="B125" s="137"/>
      <c r="C125" s="18" t="s">
        <v>391</v>
      </c>
      <c r="D125" s="18">
        <v>205</v>
      </c>
      <c r="E125" s="18">
        <v>87</v>
      </c>
      <c r="F125" s="18">
        <v>0</v>
      </c>
      <c r="G125" s="31"/>
      <c r="H125" s="18" t="s">
        <v>392</v>
      </c>
    </row>
    <row r="126" spans="1:8">
      <c r="A126" t="s">
        <v>393</v>
      </c>
      <c r="B126" s="138"/>
      <c r="C126" s="18" t="s">
        <v>394</v>
      </c>
      <c r="D126" s="18">
        <v>58</v>
      </c>
      <c r="E126" s="18">
        <v>52</v>
      </c>
      <c r="F126" s="18">
        <v>49</v>
      </c>
      <c r="G126" s="18" t="s">
        <v>395</v>
      </c>
      <c r="H126" s="18" t="s">
        <v>29</v>
      </c>
    </row>
    <row r="127" spans="1:8">
      <c r="A127" t="s">
        <v>396</v>
      </c>
      <c r="B127" s="139"/>
      <c r="C127" s="18" t="s">
        <v>397</v>
      </c>
      <c r="D127" s="18">
        <v>172</v>
      </c>
      <c r="E127" s="18">
        <v>225</v>
      </c>
      <c r="F127" s="18">
        <v>174</v>
      </c>
      <c r="G127" s="18" t="s">
        <v>355</v>
      </c>
      <c r="H127" s="18" t="s">
        <v>29</v>
      </c>
    </row>
    <row r="128" spans="1:8">
      <c r="A128" t="s">
        <v>398</v>
      </c>
      <c r="B128" s="140"/>
      <c r="C128" s="18" t="s">
        <v>399</v>
      </c>
      <c r="D128" s="18">
        <v>172</v>
      </c>
      <c r="E128" s="18">
        <v>122</v>
      </c>
      <c r="F128" s="18">
        <v>51</v>
      </c>
      <c r="G128" s="18" t="s">
        <v>400</v>
      </c>
      <c r="H128" s="18" t="s">
        <v>29</v>
      </c>
    </row>
    <row r="129" spans="1:8">
      <c r="A129" t="s">
        <v>401</v>
      </c>
      <c r="B129" s="141"/>
      <c r="C129" s="18" t="s">
        <v>402</v>
      </c>
      <c r="D129" s="18">
        <v>237</v>
      </c>
      <c r="E129" s="18">
        <v>250</v>
      </c>
      <c r="F129" s="18">
        <v>142</v>
      </c>
      <c r="G129" s="18" t="s">
        <v>403</v>
      </c>
      <c r="H129" s="18" t="s">
        <v>29</v>
      </c>
    </row>
    <row r="130" spans="1:8">
      <c r="A130" t="s">
        <v>404</v>
      </c>
      <c r="B130" s="142"/>
      <c r="C130" s="18" t="s">
        <v>405</v>
      </c>
      <c r="D130" s="18">
        <v>138</v>
      </c>
      <c r="E130" s="18">
        <v>164</v>
      </c>
      <c r="F130" s="18">
        <v>183</v>
      </c>
      <c r="G130" s="18" t="s">
        <v>406</v>
      </c>
      <c r="H130" s="18" t="s">
        <v>29</v>
      </c>
    </row>
    <row r="131" spans="1:8">
      <c r="A131" t="s">
        <v>407</v>
      </c>
      <c r="B131" s="143"/>
      <c r="C131" s="18" t="s">
        <v>408</v>
      </c>
      <c r="D131" s="18">
        <v>222</v>
      </c>
      <c r="E131" s="18">
        <v>213</v>
      </c>
      <c r="F131" s="18">
        <v>208</v>
      </c>
      <c r="G131" s="18" t="s">
        <v>409</v>
      </c>
      <c r="H131" s="18" t="s">
        <v>392</v>
      </c>
    </row>
    <row r="132" spans="1:8">
      <c r="A132" t="s">
        <v>410</v>
      </c>
      <c r="B132" s="144"/>
      <c r="C132" s="18" t="s">
        <v>411</v>
      </c>
      <c r="D132" s="18">
        <v>233</v>
      </c>
      <c r="E132" s="18">
        <v>116</v>
      </c>
      <c r="F132" s="18">
        <v>81</v>
      </c>
      <c r="G132" s="18" t="s">
        <v>412</v>
      </c>
      <c r="H132" s="18" t="s">
        <v>66</v>
      </c>
    </row>
    <row r="133" spans="1:8">
      <c r="A133" t="s">
        <v>413</v>
      </c>
      <c r="B133" s="145"/>
      <c r="C133" s="18" t="s">
        <v>414</v>
      </c>
      <c r="D133" s="18">
        <v>228</v>
      </c>
      <c r="E133" s="18">
        <v>217</v>
      </c>
      <c r="F133" s="18">
        <v>111</v>
      </c>
      <c r="G133" s="18" t="s">
        <v>415</v>
      </c>
      <c r="H133" s="18" t="s">
        <v>29</v>
      </c>
    </row>
    <row r="134" spans="1:8">
      <c r="A134" t="s">
        <v>416</v>
      </c>
      <c r="B134" s="146"/>
      <c r="C134" s="18" t="s">
        <v>417</v>
      </c>
      <c r="D134" s="18">
        <v>12</v>
      </c>
      <c r="E134" s="18">
        <v>36</v>
      </c>
      <c r="F134" s="18">
        <v>25</v>
      </c>
      <c r="G134" s="18" t="s">
        <v>418</v>
      </c>
      <c r="H134" s="18" t="s">
        <v>29</v>
      </c>
    </row>
    <row r="135" spans="1:8">
      <c r="A135" t="s">
        <v>419</v>
      </c>
      <c r="B135" s="147"/>
      <c r="C135" s="18" t="s">
        <v>420</v>
      </c>
      <c r="D135" s="18">
        <v>205</v>
      </c>
      <c r="E135" s="18">
        <v>127</v>
      </c>
      <c r="F135" s="18">
        <v>50</v>
      </c>
      <c r="G135" s="18" t="s">
        <v>421</v>
      </c>
      <c r="H135" s="18" t="s">
        <v>29</v>
      </c>
    </row>
    <row r="136" spans="1:8">
      <c r="A136" t="s">
        <v>422</v>
      </c>
      <c r="B136" s="148"/>
      <c r="C136" s="18" t="s">
        <v>423</v>
      </c>
      <c r="D136" s="18">
        <v>192</v>
      </c>
      <c r="E136" s="18">
        <v>192</v>
      </c>
      <c r="F136" s="18">
        <v>192</v>
      </c>
      <c r="G136" s="18" t="s">
        <v>424</v>
      </c>
      <c r="H136" s="18" t="s">
        <v>425</v>
      </c>
    </row>
    <row r="137" spans="1:8">
      <c r="A137" t="s">
        <v>426</v>
      </c>
      <c r="B137" s="149"/>
      <c r="C137" s="18" t="s">
        <v>427</v>
      </c>
      <c r="D137" s="18">
        <v>122</v>
      </c>
      <c r="E137" s="18">
        <v>125</v>
      </c>
      <c r="F137" s="18">
        <v>128</v>
      </c>
      <c r="G137" s="18" t="s">
        <v>428</v>
      </c>
      <c r="H137" s="18" t="s">
        <v>29</v>
      </c>
    </row>
    <row r="138" spans="1:8">
      <c r="A138" t="s">
        <v>429</v>
      </c>
      <c r="B138" s="150"/>
      <c r="C138" s="18" t="s">
        <v>430</v>
      </c>
      <c r="D138" s="18">
        <v>207</v>
      </c>
      <c r="E138" s="18">
        <v>181</v>
      </c>
      <c r="F138" s="18">
        <v>59</v>
      </c>
      <c r="G138" s="18" t="s">
        <v>431</v>
      </c>
      <c r="H138" s="18" t="s">
        <v>29</v>
      </c>
    </row>
    <row r="139" spans="1:8">
      <c r="A139" t="s">
        <v>432</v>
      </c>
      <c r="B139" s="151"/>
      <c r="C139" s="18" t="s">
        <v>433</v>
      </c>
      <c r="D139" s="18">
        <v>8</v>
      </c>
      <c r="E139" s="18">
        <v>37</v>
      </c>
      <c r="F139" s="18">
        <v>103</v>
      </c>
      <c r="G139" s="18" t="s">
        <v>434</v>
      </c>
      <c r="H139" s="18" t="s">
        <v>172</v>
      </c>
    </row>
    <row r="140" spans="1:8">
      <c r="A140" t="s">
        <v>435</v>
      </c>
      <c r="B140" s="152"/>
      <c r="C140" s="18" t="s">
        <v>436</v>
      </c>
      <c r="D140" s="18">
        <v>244</v>
      </c>
      <c r="E140" s="18">
        <v>196</v>
      </c>
      <c r="F140" s="18">
        <v>48</v>
      </c>
      <c r="G140" s="18" t="s">
        <v>437</v>
      </c>
      <c r="H140" s="18" t="s">
        <v>29</v>
      </c>
    </row>
    <row r="141" spans="1:8">
      <c r="A141" t="s">
        <v>438</v>
      </c>
      <c r="B141" s="153"/>
      <c r="C141" s="18" t="s">
        <v>439</v>
      </c>
      <c r="D141" s="18">
        <v>128</v>
      </c>
      <c r="E141" s="18">
        <v>128</v>
      </c>
      <c r="F141" s="18">
        <v>128</v>
      </c>
      <c r="G141" s="18" t="s">
        <v>440</v>
      </c>
      <c r="H141" s="18" t="s">
        <v>441</v>
      </c>
    </row>
    <row r="142" spans="1:8">
      <c r="A142" t="s">
        <v>442</v>
      </c>
      <c r="B142" s="154"/>
      <c r="C142" s="18" t="s">
        <v>443</v>
      </c>
      <c r="D142" s="18">
        <v>173</v>
      </c>
      <c r="E142" s="18">
        <v>17</v>
      </c>
      <c r="F142" s="18">
        <v>17</v>
      </c>
      <c r="G142" s="18" t="s">
        <v>444</v>
      </c>
      <c r="H142" s="18" t="s">
        <v>29</v>
      </c>
    </row>
    <row r="143" spans="1:8">
      <c r="A143" t="s">
        <v>445</v>
      </c>
      <c r="B143" s="155"/>
      <c r="C143" s="18" t="s">
        <v>446</v>
      </c>
      <c r="D143" s="18">
        <v>25</v>
      </c>
      <c r="E143" s="18">
        <v>165</v>
      </c>
      <c r="F143" s="18">
        <v>111</v>
      </c>
      <c r="G143" s="18" t="s">
        <v>447</v>
      </c>
      <c r="H143" s="18" t="s">
        <v>172</v>
      </c>
    </row>
    <row r="144" spans="1:8">
      <c r="A144" t="s">
        <v>448</v>
      </c>
      <c r="B144" s="156"/>
      <c r="C144" s="18" t="s">
        <v>449</v>
      </c>
      <c r="D144" s="18">
        <v>80</v>
      </c>
      <c r="E144" s="18">
        <v>52</v>
      </c>
      <c r="F144" s="18">
        <v>79</v>
      </c>
      <c r="G144" s="18" t="s">
        <v>450</v>
      </c>
      <c r="H144" s="18" t="s">
        <v>29</v>
      </c>
    </row>
    <row r="145" spans="1:8">
      <c r="A145" t="s">
        <v>451</v>
      </c>
      <c r="B145" s="157"/>
      <c r="C145" s="18" t="s">
        <v>452</v>
      </c>
      <c r="D145" s="18">
        <v>255</v>
      </c>
      <c r="E145" s="18">
        <v>225</v>
      </c>
      <c r="F145" s="18">
        <v>190</v>
      </c>
      <c r="G145" s="18" t="s">
        <v>453</v>
      </c>
      <c r="H145" s="18" t="s">
        <v>29</v>
      </c>
    </row>
    <row r="146" spans="1:8">
      <c r="A146" t="s">
        <v>454</v>
      </c>
      <c r="B146" s="158"/>
      <c r="C146" s="18" t="s">
        <v>455</v>
      </c>
      <c r="D146" s="18">
        <v>134</v>
      </c>
      <c r="E146" s="18">
        <v>100</v>
      </c>
      <c r="F146" s="18">
        <v>35</v>
      </c>
      <c r="G146" s="31"/>
      <c r="H146" s="18" t="s">
        <v>29</v>
      </c>
    </row>
    <row r="147" spans="1:8">
      <c r="A147" t="s">
        <v>456</v>
      </c>
      <c r="B147" s="159"/>
      <c r="C147" s="18" t="s">
        <v>457</v>
      </c>
      <c r="D147" s="18">
        <v>135</v>
      </c>
      <c r="E147" s="18">
        <v>1</v>
      </c>
      <c r="F147" s="18">
        <v>33</v>
      </c>
      <c r="G147" s="18" t="s">
        <v>458</v>
      </c>
      <c r="H147" s="18" t="s">
        <v>29</v>
      </c>
    </row>
    <row r="148" spans="1:8">
      <c r="A148" t="s">
        <v>459</v>
      </c>
      <c r="B148" s="160"/>
      <c r="C148" s="18" t="s">
        <v>460</v>
      </c>
      <c r="D148" s="18">
        <v>207</v>
      </c>
      <c r="E148" s="18">
        <v>41</v>
      </c>
      <c r="F148" s="18">
        <v>66</v>
      </c>
      <c r="G148" s="31"/>
      <c r="H148" s="18" t="s">
        <v>29</v>
      </c>
    </row>
    <row r="149" spans="1:8">
      <c r="A149" t="s">
        <v>461</v>
      </c>
      <c r="B149" s="161"/>
      <c r="C149" s="18" t="s">
        <v>462</v>
      </c>
      <c r="D149" s="18">
        <v>48</v>
      </c>
      <c r="E149" s="18">
        <v>213</v>
      </c>
      <c r="F149" s="18">
        <v>200</v>
      </c>
      <c r="G149" s="18" t="s">
        <v>311</v>
      </c>
      <c r="H149" s="18" t="s">
        <v>172</v>
      </c>
    </row>
    <row r="150" spans="1:8">
      <c r="A150" t="s">
        <v>463</v>
      </c>
      <c r="B150" s="162"/>
      <c r="C150" s="18" t="s">
        <v>464</v>
      </c>
      <c r="D150" s="18">
        <v>255</v>
      </c>
      <c r="E150" s="18">
        <v>128</v>
      </c>
      <c r="F150" s="18">
        <v>0</v>
      </c>
      <c r="G150" s="18" t="s">
        <v>465</v>
      </c>
      <c r="H150" s="18" t="s">
        <v>392</v>
      </c>
    </row>
    <row r="151" spans="1:8">
      <c r="A151" t="s">
        <v>466</v>
      </c>
      <c r="B151" s="163"/>
      <c r="C151" s="18" t="s">
        <v>467</v>
      </c>
      <c r="D151" s="18">
        <v>218</v>
      </c>
      <c r="E151" s="18">
        <v>124</v>
      </c>
      <c r="F151" s="18">
        <v>32</v>
      </c>
      <c r="G151" s="18" t="s">
        <v>468</v>
      </c>
      <c r="H151" s="18" t="s">
        <v>66</v>
      </c>
    </row>
    <row r="152" spans="1:8">
      <c r="A152" t="s">
        <v>469</v>
      </c>
      <c r="B152" s="164"/>
      <c r="C152" s="18" t="s">
        <v>470</v>
      </c>
      <c r="D152" s="18">
        <v>0</v>
      </c>
      <c r="E152" s="18">
        <v>45</v>
      </c>
      <c r="F152" s="18">
        <v>110</v>
      </c>
      <c r="G152" s="18" t="s">
        <v>175</v>
      </c>
      <c r="H152" s="18" t="s">
        <v>153</v>
      </c>
    </row>
    <row r="153" spans="1:8">
      <c r="A153" t="s">
        <v>471</v>
      </c>
      <c r="B153" s="165"/>
      <c r="C153" s="18" t="s">
        <v>472</v>
      </c>
      <c r="D153" s="18">
        <v>115</v>
      </c>
      <c r="E153" s="18">
        <v>84</v>
      </c>
      <c r="F153" s="18">
        <v>47</v>
      </c>
      <c r="G153" s="31"/>
      <c r="H153" s="18" t="s">
        <v>29</v>
      </c>
    </row>
    <row r="154" spans="1:8">
      <c r="A154" t="s">
        <v>473</v>
      </c>
      <c r="B154" s="166"/>
      <c r="C154" s="18" t="s">
        <v>474</v>
      </c>
      <c r="D154" s="18">
        <v>102</v>
      </c>
      <c r="E154" s="18">
        <v>0</v>
      </c>
      <c r="F154" s="18">
        <v>51</v>
      </c>
      <c r="G154" s="31"/>
      <c r="H154" s="18" t="s">
        <v>29</v>
      </c>
    </row>
    <row r="155" spans="1:8">
      <c r="A155" t="s">
        <v>376</v>
      </c>
      <c r="B155" s="34"/>
      <c r="C155" s="18" t="s">
        <v>76</v>
      </c>
      <c r="D155" s="18">
        <v>128</v>
      </c>
      <c r="E155" s="18">
        <v>0</v>
      </c>
      <c r="F155" s="18">
        <v>0</v>
      </c>
      <c r="G155" s="18" t="s">
        <v>375</v>
      </c>
      <c r="H155" s="18" t="s">
        <v>29</v>
      </c>
    </row>
    <row r="156" spans="1:8">
      <c r="A156" t="s">
        <v>475</v>
      </c>
      <c r="B156" s="167"/>
      <c r="C156" s="18" t="s">
        <v>476</v>
      </c>
      <c r="D156" s="18">
        <v>226</v>
      </c>
      <c r="E156" s="18">
        <v>225</v>
      </c>
      <c r="F156" s="18">
        <v>163</v>
      </c>
      <c r="G156" s="31"/>
      <c r="H156" s="18" t="s">
        <v>29</v>
      </c>
    </row>
    <row r="157" spans="1:8">
      <c r="A157" t="s">
        <v>477</v>
      </c>
      <c r="B157" s="168"/>
      <c r="C157" s="18" t="s">
        <v>478</v>
      </c>
      <c r="D157" s="18">
        <v>219</v>
      </c>
      <c r="E157" s="18">
        <v>176</v>
      </c>
      <c r="F157" s="18">
        <v>239</v>
      </c>
      <c r="G157" s="18" t="s">
        <v>479</v>
      </c>
      <c r="H157" s="18" t="s">
        <v>29</v>
      </c>
    </row>
    <row r="158" spans="1:8">
      <c r="A158" t="s">
        <v>480</v>
      </c>
      <c r="B158" s="169"/>
      <c r="C158" s="18" t="s">
        <v>481</v>
      </c>
      <c r="D158" s="18">
        <v>50</v>
      </c>
      <c r="E158" s="18">
        <v>102</v>
      </c>
      <c r="F158" s="18">
        <v>71</v>
      </c>
      <c r="G158" s="18" t="s">
        <v>482</v>
      </c>
      <c r="H158" s="18" t="s">
        <v>29</v>
      </c>
    </row>
    <row r="159" spans="1:8">
      <c r="A159" t="s">
        <v>483</v>
      </c>
      <c r="B159" s="170"/>
      <c r="C159" s="18" t="s">
        <v>484</v>
      </c>
      <c r="D159" s="18">
        <v>0</v>
      </c>
      <c r="E159" s="18">
        <v>255</v>
      </c>
      <c r="F159" s="18">
        <v>0</v>
      </c>
      <c r="G159" s="31"/>
      <c r="H159" s="18" t="s">
        <v>485</v>
      </c>
    </row>
    <row r="160" spans="1:8">
      <c r="A160" t="s">
        <v>486</v>
      </c>
      <c r="B160" s="171"/>
      <c r="C160" s="18" t="s">
        <v>487</v>
      </c>
      <c r="D160" s="18">
        <v>51</v>
      </c>
      <c r="E160" s="18">
        <v>204</v>
      </c>
      <c r="F160" s="18">
        <v>102</v>
      </c>
      <c r="G160" s="18" t="s">
        <v>488</v>
      </c>
      <c r="H160" s="18" t="s">
        <v>29</v>
      </c>
    </row>
    <row r="161" spans="1:8">
      <c r="A161" t="s">
        <v>489</v>
      </c>
      <c r="B161" s="172"/>
      <c r="C161" s="18" t="s">
        <v>490</v>
      </c>
      <c r="D161" s="18">
        <v>192</v>
      </c>
      <c r="E161" s="18">
        <v>215</v>
      </c>
      <c r="F161" s="18">
        <v>39</v>
      </c>
      <c r="G161" s="18" t="s">
        <v>491</v>
      </c>
      <c r="H161" s="18" t="s">
        <v>29</v>
      </c>
    </row>
    <row r="162" spans="1:8">
      <c r="A162" t="s">
        <v>492</v>
      </c>
      <c r="B162" s="173"/>
      <c r="C162" s="18" t="s">
        <v>493</v>
      </c>
      <c r="D162" s="18">
        <v>110</v>
      </c>
      <c r="E162" s="18">
        <v>111</v>
      </c>
      <c r="F162" s="18">
        <v>47</v>
      </c>
      <c r="G162" s="18" t="s">
        <v>494</v>
      </c>
      <c r="H162" s="18" t="s">
        <v>29</v>
      </c>
    </row>
    <row r="163" spans="1:8">
      <c r="A163" t="s">
        <v>495</v>
      </c>
      <c r="B163" s="174"/>
      <c r="C163" s="18" t="s">
        <v>496</v>
      </c>
      <c r="D163" s="18">
        <v>0</v>
      </c>
      <c r="E163" s="18">
        <v>128</v>
      </c>
      <c r="F163" s="18">
        <v>0</v>
      </c>
      <c r="G163" s="31"/>
      <c r="H163" s="18" t="s">
        <v>497</v>
      </c>
    </row>
    <row r="164" spans="1:8">
      <c r="A164" t="s">
        <v>498</v>
      </c>
      <c r="B164" s="175"/>
      <c r="C164" s="18" t="s">
        <v>499</v>
      </c>
      <c r="D164" s="18">
        <v>255</v>
      </c>
      <c r="E164" s="18">
        <v>193</v>
      </c>
      <c r="F164" s="18">
        <v>37</v>
      </c>
      <c r="G164" s="31"/>
      <c r="H164" s="18" t="s">
        <v>29</v>
      </c>
    </row>
    <row r="165" spans="1:8">
      <c r="A165" t="s">
        <v>500</v>
      </c>
      <c r="B165" s="176"/>
      <c r="C165" s="18" t="s">
        <v>501</v>
      </c>
      <c r="D165" s="18">
        <v>255</v>
      </c>
      <c r="E165" s="18">
        <v>215</v>
      </c>
      <c r="F165" s="18">
        <v>0</v>
      </c>
      <c r="G165" s="31"/>
      <c r="H165" s="18" t="s">
        <v>29</v>
      </c>
    </row>
    <row r="166" spans="1:8">
      <c r="A166" t="s">
        <v>502</v>
      </c>
      <c r="B166" s="51"/>
      <c r="C166" s="18" t="s">
        <v>129</v>
      </c>
      <c r="D166" s="18">
        <v>255</v>
      </c>
      <c r="E166" s="18">
        <v>255</v>
      </c>
      <c r="F166" s="18">
        <v>0</v>
      </c>
      <c r="G166" s="31"/>
      <c r="H166" s="18" t="s">
        <v>503</v>
      </c>
    </row>
    <row r="167" spans="1:8" ht="25.5">
      <c r="A167" t="s">
        <v>504</v>
      </c>
      <c r="B167" s="177"/>
      <c r="C167" s="18" t="s">
        <v>505</v>
      </c>
      <c r="D167" s="18">
        <v>255</v>
      </c>
      <c r="E167" s="18">
        <v>239</v>
      </c>
      <c r="F167" s="18">
        <v>0</v>
      </c>
      <c r="G167" s="18" t="s">
        <v>506</v>
      </c>
      <c r="H167" s="18" t="s">
        <v>118</v>
      </c>
    </row>
    <row r="168" spans="1:8">
      <c r="A168"/>
    </row>
    <row r="169" spans="1:8">
      <c r="A169"/>
    </row>
    <row r="170" spans="1:8">
      <c r="A170"/>
    </row>
    <row r="171" spans="1:8">
      <c r="A171"/>
    </row>
    <row r="172" spans="1:8">
      <c r="A172"/>
    </row>
    <row r="173" spans="1:8">
      <c r="A173"/>
    </row>
    <row r="174" spans="1:8">
      <c r="A174"/>
    </row>
    <row r="175" spans="1:8">
      <c r="A175"/>
    </row>
    <row r="176" spans="1:8">
      <c r="A176"/>
    </row>
  </sheetData>
  <sortState ref="A3:A17">
    <sortCondition ref="A2:A17"/>
  </sortState>
  <pageMargins left="0" right="0" top="0.39409448818897641" bottom="0.39409448818897641" header="0" footer="0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date</vt:lpstr>
      <vt:lpstr>date!kolor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B</dc:creator>
  <cp:lastModifiedBy>AB</cp:lastModifiedBy>
  <cp:revision>25</cp:revision>
  <dcterms:created xsi:type="dcterms:W3CDTF">2019-02-24T16:45:06Z</dcterms:created>
  <dcterms:modified xsi:type="dcterms:W3CDTF">2019-02-27T20:29:58Z</dcterms:modified>
</cp:coreProperties>
</file>